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ouis/Work Stuff/Capacity Planning/Data &amp; Models/"/>
    </mc:Choice>
  </mc:AlternateContent>
  <xr:revisionPtr revIDLastSave="0" documentId="8_{15EE1B7D-4238-5746-89E9-21BA2E13218A}" xr6:coauthVersionLast="47" xr6:coauthVersionMax="47" xr10:uidLastSave="{00000000-0000-0000-0000-000000000000}"/>
  <bookViews>
    <workbookView xWindow="0" yWindow="660" windowWidth="23260" windowHeight="13900" xr2:uid="{E3B7937B-ACB4-4731-A4D0-638F7CD8BE3F}"/>
  </bookViews>
  <sheets>
    <sheet name="WIP" sheetId="1" r:id="rId1"/>
  </sheets>
  <definedNames>
    <definedName name="_xlnm._FilterDatabase" localSheetId="0" hidden="1">WIP!$A$1:$QP$85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R85" i="1" l="1"/>
  <c r="QP85" i="1"/>
  <c r="QO85" i="1"/>
  <c r="QL85" i="1"/>
  <c r="QK85" i="1"/>
  <c r="QI85" i="1"/>
  <c r="QH85" i="1"/>
  <c r="QE85" i="1"/>
  <c r="QD85" i="1"/>
  <c r="QC85" i="1"/>
  <c r="QB85" i="1"/>
  <c r="PX85" i="1"/>
  <c r="PW85" i="1"/>
  <c r="PV85" i="1"/>
  <c r="PU85" i="1"/>
  <c r="PT85" i="1"/>
  <c r="PQ85" i="1"/>
  <c r="PP85" i="1"/>
  <c r="PO85" i="1"/>
  <c r="PN85" i="1"/>
  <c r="PM85" i="1"/>
  <c r="PJ85" i="1"/>
  <c r="PI85" i="1"/>
  <c r="PH85" i="1"/>
  <c r="PG85" i="1"/>
  <c r="PF85" i="1"/>
  <c r="PC85" i="1"/>
  <c r="PB85" i="1"/>
  <c r="PA85" i="1"/>
  <c r="OY85" i="1"/>
  <c r="OV85" i="1"/>
  <c r="OU85" i="1"/>
  <c r="OR85" i="1"/>
  <c r="OO85" i="1"/>
  <c r="ON85" i="1"/>
  <c r="OM85" i="1"/>
  <c r="OL85" i="1"/>
  <c r="OK85" i="1"/>
  <c r="OJ85" i="1"/>
  <c r="OI85" i="1"/>
  <c r="OH85" i="1"/>
  <c r="OG85" i="1"/>
  <c r="OF85" i="1"/>
  <c r="OE85" i="1"/>
  <c r="OD85" i="1"/>
  <c r="OC85" i="1"/>
  <c r="OB85" i="1"/>
  <c r="OA85" i="1"/>
  <c r="NZ85" i="1"/>
  <c r="NY85" i="1"/>
  <c r="NX85" i="1"/>
  <c r="QQ84" i="1"/>
  <c r="QN84" i="1"/>
  <c r="QM84" i="1"/>
  <c r="QJ84" i="1"/>
  <c r="QG84" i="1"/>
  <c r="QF84" i="1"/>
  <c r="PY84" i="1"/>
  <c r="PZ84" i="1" s="1"/>
  <c r="QA84" i="1" s="1"/>
  <c r="PS84" i="1"/>
  <c r="PR84" i="1"/>
  <c r="PL84" i="1"/>
  <c r="PK84" i="1"/>
  <c r="PE84" i="1"/>
  <c r="PD84" i="1"/>
  <c r="OZ84" i="1"/>
  <c r="OX84" i="1"/>
  <c r="OW84" i="1"/>
  <c r="OT84" i="1"/>
  <c r="OS84" i="1"/>
  <c r="OQ84" i="1"/>
  <c r="OP84" i="1"/>
  <c r="NW84" i="1"/>
  <c r="NV84" i="1" s="1"/>
  <c r="NU84" i="1" s="1"/>
  <c r="NT84" i="1" s="1"/>
  <c r="NS84" i="1" s="1"/>
  <c r="NR84" i="1" s="1"/>
  <c r="NQ84" i="1" s="1"/>
  <c r="NP84" i="1" s="1"/>
  <c r="NO84" i="1" s="1"/>
  <c r="NN84" i="1" s="1"/>
  <c r="NM84" i="1" s="1"/>
  <c r="NL84" i="1" s="1"/>
  <c r="NK84" i="1" s="1"/>
  <c r="NJ84" i="1" s="1"/>
  <c r="NI84" i="1" s="1"/>
  <c r="NH84" i="1" s="1"/>
  <c r="NG84" i="1" s="1"/>
  <c r="NF84" i="1" s="1"/>
  <c r="NE84" i="1" s="1"/>
  <c r="ND84" i="1" s="1"/>
  <c r="NC84" i="1" s="1"/>
  <c r="NB84" i="1" s="1"/>
  <c r="NA84" i="1" s="1"/>
  <c r="QQ83" i="1"/>
  <c r="QN83" i="1"/>
  <c r="QM83" i="1"/>
  <c r="QJ83" i="1"/>
  <c r="QG83" i="1"/>
  <c r="QF83" i="1"/>
  <c r="PY83" i="1"/>
  <c r="PZ83" i="1" s="1"/>
  <c r="QA83" i="1" s="1"/>
  <c r="PS83" i="1"/>
  <c r="PR83" i="1"/>
  <c r="PL83" i="1"/>
  <c r="PK83" i="1"/>
  <c r="PE83" i="1"/>
  <c r="PD83" i="1"/>
  <c r="OZ83" i="1"/>
  <c r="OX83" i="1"/>
  <c r="OW83" i="1"/>
  <c r="OT83" i="1"/>
  <c r="OS83" i="1"/>
  <c r="OQ83" i="1"/>
  <c r="OP83" i="1"/>
  <c r="NW83" i="1"/>
  <c r="NV83" i="1" s="1"/>
  <c r="NU83" i="1" s="1"/>
  <c r="NT83" i="1" s="1"/>
  <c r="NS83" i="1" s="1"/>
  <c r="NR83" i="1" s="1"/>
  <c r="NQ83" i="1" s="1"/>
  <c r="NP83" i="1" s="1"/>
  <c r="NO83" i="1" s="1"/>
  <c r="NN83" i="1" s="1"/>
  <c r="NM83" i="1" s="1"/>
  <c r="NL83" i="1" s="1"/>
  <c r="NK83" i="1" s="1"/>
  <c r="NJ83" i="1" s="1"/>
  <c r="NI83" i="1" s="1"/>
  <c r="NH83" i="1" s="1"/>
  <c r="NG83" i="1" s="1"/>
  <c r="NF83" i="1" s="1"/>
  <c r="NE83" i="1" s="1"/>
  <c r="ND83" i="1" s="1"/>
  <c r="NC83" i="1" s="1"/>
  <c r="NB83" i="1" s="1"/>
  <c r="NA83" i="1" s="1"/>
  <c r="QQ82" i="1"/>
  <c r="QN82" i="1"/>
  <c r="QM82" i="1"/>
  <c r="QJ82" i="1"/>
  <c r="QG82" i="1"/>
  <c r="QF82" i="1"/>
  <c r="PY82" i="1"/>
  <c r="PZ82" i="1" s="1"/>
  <c r="QA82" i="1" s="1"/>
  <c r="PS82" i="1"/>
  <c r="PR82" i="1"/>
  <c r="PL82" i="1"/>
  <c r="PK82" i="1"/>
  <c r="PE82" i="1"/>
  <c r="PD82" i="1"/>
  <c r="OZ82" i="1"/>
  <c r="OX82" i="1"/>
  <c r="OW82" i="1"/>
  <c r="OT82" i="1"/>
  <c r="OS82" i="1"/>
  <c r="OQ82" i="1"/>
  <c r="OP82" i="1"/>
  <c r="NW82" i="1"/>
  <c r="NV82" i="1" s="1"/>
  <c r="NU82" i="1" s="1"/>
  <c r="NT82" i="1" s="1"/>
  <c r="NS82" i="1" s="1"/>
  <c r="NR82" i="1" s="1"/>
  <c r="NQ82" i="1" s="1"/>
  <c r="NP82" i="1" s="1"/>
  <c r="NO82" i="1" s="1"/>
  <c r="NN82" i="1" s="1"/>
  <c r="NM82" i="1" s="1"/>
  <c r="NL82" i="1" s="1"/>
  <c r="NK82" i="1" s="1"/>
  <c r="NJ82" i="1" s="1"/>
  <c r="NI82" i="1" s="1"/>
  <c r="NH82" i="1" s="1"/>
  <c r="NG82" i="1" s="1"/>
  <c r="NF82" i="1" s="1"/>
  <c r="NE82" i="1" s="1"/>
  <c r="ND82" i="1" s="1"/>
  <c r="NC82" i="1" s="1"/>
  <c r="NB82" i="1" s="1"/>
  <c r="NA82" i="1" s="1"/>
  <c r="QQ81" i="1"/>
  <c r="QN81" i="1"/>
  <c r="QM81" i="1"/>
  <c r="QJ81" i="1"/>
  <c r="QG81" i="1"/>
  <c r="QF81" i="1"/>
  <c r="PY81" i="1"/>
  <c r="PZ81" i="1" s="1"/>
  <c r="QA81" i="1" s="1"/>
  <c r="PS81" i="1"/>
  <c r="PR81" i="1"/>
  <c r="PL81" i="1"/>
  <c r="PK81" i="1"/>
  <c r="PE81" i="1"/>
  <c r="PD81" i="1"/>
  <c r="OZ81" i="1"/>
  <c r="OX81" i="1"/>
  <c r="OW81" i="1"/>
  <c r="OT81" i="1"/>
  <c r="OS81" i="1"/>
  <c r="OQ81" i="1"/>
  <c r="OP81" i="1"/>
  <c r="NW81" i="1"/>
  <c r="NV81" i="1" s="1"/>
  <c r="NU81" i="1" s="1"/>
  <c r="NT81" i="1" s="1"/>
  <c r="NS81" i="1" s="1"/>
  <c r="NR81" i="1" s="1"/>
  <c r="NQ81" i="1" s="1"/>
  <c r="NP81" i="1" s="1"/>
  <c r="NO81" i="1" s="1"/>
  <c r="NN81" i="1" s="1"/>
  <c r="NM81" i="1" s="1"/>
  <c r="NL81" i="1" s="1"/>
  <c r="NK81" i="1" s="1"/>
  <c r="NJ81" i="1" s="1"/>
  <c r="NI81" i="1" s="1"/>
  <c r="NH81" i="1" s="1"/>
  <c r="NG81" i="1" s="1"/>
  <c r="NF81" i="1" s="1"/>
  <c r="NE81" i="1" s="1"/>
  <c r="ND81" i="1" s="1"/>
  <c r="NC81" i="1" s="1"/>
  <c r="NB81" i="1" s="1"/>
  <c r="NA81" i="1" s="1"/>
  <c r="QQ80" i="1"/>
  <c r="QN80" i="1"/>
  <c r="QM80" i="1"/>
  <c r="QJ80" i="1"/>
  <c r="QG80" i="1"/>
  <c r="QF80" i="1"/>
  <c r="PY80" i="1"/>
  <c r="PZ80" i="1" s="1"/>
  <c r="QA80" i="1" s="1"/>
  <c r="PS80" i="1"/>
  <c r="PR80" i="1"/>
  <c r="PL80" i="1"/>
  <c r="PK80" i="1"/>
  <c r="PE80" i="1"/>
  <c r="PD80" i="1"/>
  <c r="OZ80" i="1"/>
  <c r="OX80" i="1"/>
  <c r="OW80" i="1"/>
  <c r="OT80" i="1"/>
  <c r="OS80" i="1"/>
  <c r="OQ80" i="1"/>
  <c r="OP80" i="1"/>
  <c r="NW80" i="1"/>
  <c r="NV80" i="1" s="1"/>
  <c r="NU80" i="1" s="1"/>
  <c r="NT80" i="1" s="1"/>
  <c r="NS80" i="1" s="1"/>
  <c r="NR80" i="1" s="1"/>
  <c r="NQ80" i="1" s="1"/>
  <c r="NP80" i="1" s="1"/>
  <c r="NO80" i="1" s="1"/>
  <c r="NN80" i="1" s="1"/>
  <c r="NM80" i="1" s="1"/>
  <c r="NL80" i="1" s="1"/>
  <c r="NK80" i="1" s="1"/>
  <c r="NJ80" i="1" s="1"/>
  <c r="NI80" i="1" s="1"/>
  <c r="NH80" i="1" s="1"/>
  <c r="NG80" i="1" s="1"/>
  <c r="NF80" i="1" s="1"/>
  <c r="NE80" i="1" s="1"/>
  <c r="ND80" i="1" s="1"/>
  <c r="NC80" i="1" s="1"/>
  <c r="NB80" i="1" s="1"/>
  <c r="NA80" i="1" s="1"/>
  <c r="QQ79" i="1"/>
  <c r="QN79" i="1"/>
  <c r="QM79" i="1"/>
  <c r="QJ79" i="1"/>
  <c r="QG79" i="1"/>
  <c r="QF79" i="1"/>
  <c r="PY79" i="1"/>
  <c r="PZ79" i="1" s="1"/>
  <c r="QA79" i="1" s="1"/>
  <c r="PS79" i="1"/>
  <c r="PR79" i="1"/>
  <c r="PL79" i="1"/>
  <c r="PK79" i="1"/>
  <c r="PE79" i="1"/>
  <c r="PD79" i="1"/>
  <c r="OZ79" i="1"/>
  <c r="OX79" i="1"/>
  <c r="OW79" i="1"/>
  <c r="OT79" i="1"/>
  <c r="OS79" i="1"/>
  <c r="OQ79" i="1"/>
  <c r="OP79" i="1"/>
  <c r="NW79" i="1"/>
  <c r="NV79" i="1" s="1"/>
  <c r="NU79" i="1" s="1"/>
  <c r="NT79" i="1" s="1"/>
  <c r="NS79" i="1" s="1"/>
  <c r="NR79" i="1" s="1"/>
  <c r="NQ79" i="1" s="1"/>
  <c r="NP79" i="1" s="1"/>
  <c r="NO79" i="1" s="1"/>
  <c r="NN79" i="1" s="1"/>
  <c r="NM79" i="1" s="1"/>
  <c r="NL79" i="1" s="1"/>
  <c r="NK79" i="1" s="1"/>
  <c r="NJ79" i="1" s="1"/>
  <c r="NI79" i="1" s="1"/>
  <c r="NH79" i="1" s="1"/>
  <c r="NG79" i="1" s="1"/>
  <c r="NF79" i="1" s="1"/>
  <c r="NE79" i="1" s="1"/>
  <c r="ND79" i="1" s="1"/>
  <c r="NC79" i="1" s="1"/>
  <c r="NB79" i="1" s="1"/>
  <c r="NA79" i="1" s="1"/>
  <c r="QQ78" i="1"/>
  <c r="QN78" i="1"/>
  <c r="QM78" i="1"/>
  <c r="QJ78" i="1"/>
  <c r="QG78" i="1"/>
  <c r="QF78" i="1"/>
  <c r="PY78" i="1"/>
  <c r="PZ78" i="1" s="1"/>
  <c r="QA78" i="1" s="1"/>
  <c r="PS78" i="1"/>
  <c r="PR78" i="1"/>
  <c r="PL78" i="1"/>
  <c r="PK78" i="1"/>
  <c r="PE78" i="1"/>
  <c r="PD78" i="1"/>
  <c r="OZ78" i="1"/>
  <c r="OX78" i="1"/>
  <c r="OW78" i="1"/>
  <c r="OT78" i="1"/>
  <c r="OS78" i="1"/>
  <c r="OQ78" i="1"/>
  <c r="OP78" i="1"/>
  <c r="NW78" i="1"/>
  <c r="NV78" i="1" s="1"/>
  <c r="NU78" i="1" s="1"/>
  <c r="NT78" i="1" s="1"/>
  <c r="NS78" i="1" s="1"/>
  <c r="NR78" i="1" s="1"/>
  <c r="NQ78" i="1" s="1"/>
  <c r="NP78" i="1" s="1"/>
  <c r="NO78" i="1" s="1"/>
  <c r="NN78" i="1" s="1"/>
  <c r="NM78" i="1" s="1"/>
  <c r="NL78" i="1" s="1"/>
  <c r="NK78" i="1" s="1"/>
  <c r="NJ78" i="1" s="1"/>
  <c r="NI78" i="1" s="1"/>
  <c r="NH78" i="1" s="1"/>
  <c r="NG78" i="1" s="1"/>
  <c r="NF78" i="1" s="1"/>
  <c r="NE78" i="1" s="1"/>
  <c r="ND78" i="1" s="1"/>
  <c r="NC78" i="1" s="1"/>
  <c r="NB78" i="1" s="1"/>
  <c r="NA78" i="1" s="1"/>
  <c r="QQ77" i="1"/>
  <c r="QN77" i="1"/>
  <c r="QM77" i="1"/>
  <c r="QJ77" i="1"/>
  <c r="QG77" i="1"/>
  <c r="QF77" i="1"/>
  <c r="PY77" i="1"/>
  <c r="PZ77" i="1" s="1"/>
  <c r="QA77" i="1" s="1"/>
  <c r="PS77" i="1"/>
  <c r="PR77" i="1"/>
  <c r="PL77" i="1"/>
  <c r="PK77" i="1"/>
  <c r="PE77" i="1"/>
  <c r="PD77" i="1"/>
  <c r="OZ77" i="1"/>
  <c r="OX77" i="1"/>
  <c r="OW77" i="1"/>
  <c r="OT77" i="1"/>
  <c r="OS77" i="1"/>
  <c r="OQ77" i="1"/>
  <c r="OP77" i="1"/>
  <c r="NW77" i="1"/>
  <c r="NV77" i="1" s="1"/>
  <c r="NU77" i="1" s="1"/>
  <c r="NT77" i="1" s="1"/>
  <c r="NS77" i="1" s="1"/>
  <c r="NR77" i="1" s="1"/>
  <c r="NQ77" i="1" s="1"/>
  <c r="NP77" i="1" s="1"/>
  <c r="NO77" i="1" s="1"/>
  <c r="NN77" i="1" s="1"/>
  <c r="NM77" i="1" s="1"/>
  <c r="NL77" i="1" s="1"/>
  <c r="NK77" i="1" s="1"/>
  <c r="NJ77" i="1" s="1"/>
  <c r="NI77" i="1" s="1"/>
  <c r="NH77" i="1" s="1"/>
  <c r="NG77" i="1" s="1"/>
  <c r="NF77" i="1" s="1"/>
  <c r="NE77" i="1" s="1"/>
  <c r="ND77" i="1" s="1"/>
  <c r="NC77" i="1" s="1"/>
  <c r="NB77" i="1" s="1"/>
  <c r="NA77" i="1" s="1"/>
  <c r="QQ76" i="1"/>
  <c r="QN76" i="1"/>
  <c r="QM76" i="1"/>
  <c r="QJ76" i="1"/>
  <c r="QG76" i="1"/>
  <c r="QF76" i="1"/>
  <c r="PY76" i="1"/>
  <c r="PZ76" i="1" s="1"/>
  <c r="QA76" i="1" s="1"/>
  <c r="PS76" i="1"/>
  <c r="PR76" i="1"/>
  <c r="PL76" i="1"/>
  <c r="PK76" i="1"/>
  <c r="PE76" i="1"/>
  <c r="PD76" i="1"/>
  <c r="OZ76" i="1"/>
  <c r="OX76" i="1"/>
  <c r="OW76" i="1"/>
  <c r="OT76" i="1"/>
  <c r="OS76" i="1"/>
  <c r="OQ76" i="1"/>
  <c r="OP76" i="1"/>
  <c r="NW76" i="1"/>
  <c r="NV76" i="1" s="1"/>
  <c r="NU76" i="1" s="1"/>
  <c r="NT76" i="1" s="1"/>
  <c r="NS76" i="1" s="1"/>
  <c r="NR76" i="1" s="1"/>
  <c r="NQ76" i="1" s="1"/>
  <c r="NP76" i="1" s="1"/>
  <c r="NO76" i="1" s="1"/>
  <c r="NN76" i="1" s="1"/>
  <c r="NM76" i="1" s="1"/>
  <c r="NL76" i="1" s="1"/>
  <c r="NK76" i="1" s="1"/>
  <c r="NJ76" i="1" s="1"/>
  <c r="NI76" i="1" s="1"/>
  <c r="NH76" i="1" s="1"/>
  <c r="NG76" i="1" s="1"/>
  <c r="NF76" i="1" s="1"/>
  <c r="NE76" i="1" s="1"/>
  <c r="ND76" i="1" s="1"/>
  <c r="NC76" i="1" s="1"/>
  <c r="NB76" i="1" s="1"/>
  <c r="NA76" i="1" s="1"/>
  <c r="QQ75" i="1"/>
  <c r="QN75" i="1"/>
  <c r="QM75" i="1"/>
  <c r="QJ75" i="1"/>
  <c r="QG75" i="1"/>
  <c r="QF75" i="1"/>
  <c r="PY75" i="1"/>
  <c r="PZ75" i="1" s="1"/>
  <c r="QA75" i="1" s="1"/>
  <c r="PS75" i="1"/>
  <c r="PR75" i="1"/>
  <c r="PL75" i="1"/>
  <c r="PK75" i="1"/>
  <c r="PE75" i="1"/>
  <c r="PD75" i="1"/>
  <c r="OZ75" i="1"/>
  <c r="OX75" i="1"/>
  <c r="OW75" i="1"/>
  <c r="OT75" i="1"/>
  <c r="OS75" i="1"/>
  <c r="OQ75" i="1"/>
  <c r="OP75" i="1"/>
  <c r="NW75" i="1"/>
  <c r="NV75" i="1" s="1"/>
  <c r="NU75" i="1" s="1"/>
  <c r="NT75" i="1" s="1"/>
  <c r="NS75" i="1" s="1"/>
  <c r="NR75" i="1" s="1"/>
  <c r="NQ75" i="1" s="1"/>
  <c r="NP75" i="1" s="1"/>
  <c r="NO75" i="1" s="1"/>
  <c r="NN75" i="1" s="1"/>
  <c r="NM75" i="1" s="1"/>
  <c r="NL75" i="1" s="1"/>
  <c r="NK75" i="1" s="1"/>
  <c r="NJ75" i="1" s="1"/>
  <c r="NI75" i="1" s="1"/>
  <c r="NH75" i="1" s="1"/>
  <c r="NG75" i="1" s="1"/>
  <c r="NF75" i="1" s="1"/>
  <c r="NE75" i="1" s="1"/>
  <c r="ND75" i="1" s="1"/>
  <c r="NC75" i="1" s="1"/>
  <c r="NB75" i="1" s="1"/>
  <c r="NA75" i="1" s="1"/>
  <c r="QQ74" i="1"/>
  <c r="QN74" i="1"/>
  <c r="QM74" i="1"/>
  <c r="QJ74" i="1"/>
  <c r="QG74" i="1"/>
  <c r="QF74" i="1"/>
  <c r="PY74" i="1"/>
  <c r="PZ74" i="1" s="1"/>
  <c r="QA74" i="1" s="1"/>
  <c r="PS74" i="1"/>
  <c r="PR74" i="1"/>
  <c r="PL74" i="1"/>
  <c r="PK74" i="1"/>
  <c r="PE74" i="1"/>
  <c r="PD74" i="1"/>
  <c r="OZ74" i="1"/>
  <c r="OX74" i="1"/>
  <c r="OW74" i="1"/>
  <c r="OT74" i="1"/>
  <c r="OS74" i="1"/>
  <c r="OQ74" i="1"/>
  <c r="OP74" i="1"/>
  <c r="NW74" i="1"/>
  <c r="NV74" i="1" s="1"/>
  <c r="NU74" i="1" s="1"/>
  <c r="NT74" i="1" s="1"/>
  <c r="NS74" i="1" s="1"/>
  <c r="NR74" i="1" s="1"/>
  <c r="NQ74" i="1" s="1"/>
  <c r="NP74" i="1" s="1"/>
  <c r="NO74" i="1" s="1"/>
  <c r="NN74" i="1" s="1"/>
  <c r="NM74" i="1" s="1"/>
  <c r="NL74" i="1" s="1"/>
  <c r="NK74" i="1" s="1"/>
  <c r="NJ74" i="1" s="1"/>
  <c r="NI74" i="1" s="1"/>
  <c r="NH74" i="1" s="1"/>
  <c r="NG74" i="1" s="1"/>
  <c r="NF74" i="1" s="1"/>
  <c r="NE74" i="1" s="1"/>
  <c r="ND74" i="1" s="1"/>
  <c r="NC74" i="1" s="1"/>
  <c r="NB74" i="1" s="1"/>
  <c r="NA74" i="1" s="1"/>
  <c r="QQ73" i="1"/>
  <c r="QN73" i="1"/>
  <c r="QM73" i="1"/>
  <c r="QJ73" i="1"/>
  <c r="QG73" i="1"/>
  <c r="QF73" i="1"/>
  <c r="PZ73" i="1"/>
  <c r="QA73" i="1" s="1"/>
  <c r="PY73" i="1"/>
  <c r="PS73" i="1"/>
  <c r="PR73" i="1"/>
  <c r="PL73" i="1"/>
  <c r="PK73" i="1"/>
  <c r="PE73" i="1"/>
  <c r="PD73" i="1"/>
  <c r="OZ73" i="1"/>
  <c r="OX73" i="1"/>
  <c r="OW73" i="1"/>
  <c r="OT73" i="1"/>
  <c r="OS73" i="1"/>
  <c r="OQ73" i="1"/>
  <c r="OP73" i="1"/>
  <c r="NW73" i="1"/>
  <c r="NV73" i="1" s="1"/>
  <c r="NU73" i="1" s="1"/>
  <c r="NT73" i="1" s="1"/>
  <c r="NS73" i="1" s="1"/>
  <c r="NR73" i="1" s="1"/>
  <c r="NQ73" i="1" s="1"/>
  <c r="NP73" i="1" s="1"/>
  <c r="NO73" i="1" s="1"/>
  <c r="NN73" i="1" s="1"/>
  <c r="NM73" i="1" s="1"/>
  <c r="NL73" i="1" s="1"/>
  <c r="NK73" i="1" s="1"/>
  <c r="NJ73" i="1" s="1"/>
  <c r="NI73" i="1" s="1"/>
  <c r="NH73" i="1" s="1"/>
  <c r="NG73" i="1" s="1"/>
  <c r="NF73" i="1" s="1"/>
  <c r="NE73" i="1" s="1"/>
  <c r="ND73" i="1" s="1"/>
  <c r="NC73" i="1" s="1"/>
  <c r="NB73" i="1" s="1"/>
  <c r="NA73" i="1" s="1"/>
  <c r="QQ72" i="1"/>
  <c r="QN72" i="1"/>
  <c r="QM72" i="1"/>
  <c r="QJ72" i="1"/>
  <c r="QG72" i="1"/>
  <c r="QF72" i="1"/>
  <c r="PY72" i="1"/>
  <c r="PZ72" i="1" s="1"/>
  <c r="QA72" i="1" s="1"/>
  <c r="PS72" i="1"/>
  <c r="PR72" i="1"/>
  <c r="PL72" i="1"/>
  <c r="PK72" i="1"/>
  <c r="PE72" i="1"/>
  <c r="PD72" i="1"/>
  <c r="OZ72" i="1"/>
  <c r="OX72" i="1"/>
  <c r="OW72" i="1"/>
  <c r="OT72" i="1"/>
  <c r="OS72" i="1"/>
  <c r="OQ72" i="1"/>
  <c r="OP72" i="1"/>
  <c r="NW72" i="1"/>
  <c r="NV72" i="1" s="1"/>
  <c r="NU72" i="1" s="1"/>
  <c r="NT72" i="1" s="1"/>
  <c r="NS72" i="1" s="1"/>
  <c r="NR72" i="1" s="1"/>
  <c r="NQ72" i="1" s="1"/>
  <c r="NP72" i="1" s="1"/>
  <c r="NO72" i="1" s="1"/>
  <c r="NN72" i="1" s="1"/>
  <c r="NM72" i="1" s="1"/>
  <c r="NL72" i="1" s="1"/>
  <c r="NK72" i="1" s="1"/>
  <c r="NJ72" i="1" s="1"/>
  <c r="NI72" i="1" s="1"/>
  <c r="NH72" i="1" s="1"/>
  <c r="NG72" i="1" s="1"/>
  <c r="NF72" i="1" s="1"/>
  <c r="NE72" i="1" s="1"/>
  <c r="ND72" i="1" s="1"/>
  <c r="NC72" i="1" s="1"/>
  <c r="NB72" i="1" s="1"/>
  <c r="NA72" i="1" s="1"/>
  <c r="QQ71" i="1"/>
  <c r="QN71" i="1"/>
  <c r="QM71" i="1"/>
  <c r="QJ71" i="1"/>
  <c r="QG71" i="1"/>
  <c r="QF71" i="1"/>
  <c r="PY71" i="1"/>
  <c r="PZ71" i="1" s="1"/>
  <c r="QA71" i="1" s="1"/>
  <c r="PS71" i="1"/>
  <c r="PR71" i="1"/>
  <c r="PL71" i="1"/>
  <c r="PK71" i="1"/>
  <c r="PE71" i="1"/>
  <c r="PD71" i="1"/>
  <c r="OZ71" i="1"/>
  <c r="OX71" i="1"/>
  <c r="OW71" i="1"/>
  <c r="OT71" i="1"/>
  <c r="OS71" i="1"/>
  <c r="OQ71" i="1"/>
  <c r="OP71" i="1"/>
  <c r="NW71" i="1"/>
  <c r="NV71" i="1" s="1"/>
  <c r="NU71" i="1" s="1"/>
  <c r="NT71" i="1" s="1"/>
  <c r="NS71" i="1" s="1"/>
  <c r="NR71" i="1" s="1"/>
  <c r="NQ71" i="1" s="1"/>
  <c r="NP71" i="1" s="1"/>
  <c r="NO71" i="1" s="1"/>
  <c r="NN71" i="1" s="1"/>
  <c r="NM71" i="1" s="1"/>
  <c r="NL71" i="1" s="1"/>
  <c r="NK71" i="1" s="1"/>
  <c r="NJ71" i="1" s="1"/>
  <c r="NI71" i="1" s="1"/>
  <c r="NH71" i="1" s="1"/>
  <c r="NG71" i="1" s="1"/>
  <c r="NF71" i="1" s="1"/>
  <c r="NE71" i="1" s="1"/>
  <c r="ND71" i="1" s="1"/>
  <c r="NC71" i="1" s="1"/>
  <c r="NB71" i="1" s="1"/>
  <c r="NA71" i="1" s="1"/>
  <c r="QQ70" i="1"/>
  <c r="QN70" i="1"/>
  <c r="QM70" i="1"/>
  <c r="QJ70" i="1"/>
  <c r="QG70" i="1"/>
  <c r="QF70" i="1"/>
  <c r="PY70" i="1"/>
  <c r="PZ70" i="1" s="1"/>
  <c r="QA70" i="1" s="1"/>
  <c r="PS70" i="1"/>
  <c r="PR70" i="1"/>
  <c r="PL70" i="1"/>
  <c r="PK70" i="1"/>
  <c r="PE70" i="1"/>
  <c r="PD70" i="1"/>
  <c r="OZ70" i="1"/>
  <c r="OX70" i="1"/>
  <c r="OW70" i="1"/>
  <c r="OT70" i="1"/>
  <c r="OS70" i="1"/>
  <c r="OQ70" i="1"/>
  <c r="OP70" i="1"/>
  <c r="NW70" i="1"/>
  <c r="NV70" i="1" s="1"/>
  <c r="NU70" i="1" s="1"/>
  <c r="NT70" i="1" s="1"/>
  <c r="NS70" i="1" s="1"/>
  <c r="NR70" i="1" s="1"/>
  <c r="NQ70" i="1" s="1"/>
  <c r="NP70" i="1" s="1"/>
  <c r="NO70" i="1" s="1"/>
  <c r="NN70" i="1" s="1"/>
  <c r="NM70" i="1" s="1"/>
  <c r="NL70" i="1" s="1"/>
  <c r="NK70" i="1" s="1"/>
  <c r="NJ70" i="1" s="1"/>
  <c r="NI70" i="1" s="1"/>
  <c r="NH70" i="1" s="1"/>
  <c r="NG70" i="1" s="1"/>
  <c r="NF70" i="1" s="1"/>
  <c r="NE70" i="1" s="1"/>
  <c r="ND70" i="1" s="1"/>
  <c r="NC70" i="1" s="1"/>
  <c r="NB70" i="1" s="1"/>
  <c r="NA70" i="1" s="1"/>
  <c r="QQ69" i="1"/>
  <c r="QN69" i="1"/>
  <c r="QM69" i="1"/>
  <c r="QJ69" i="1"/>
  <c r="QG69" i="1"/>
  <c r="QF69" i="1"/>
  <c r="PY69" i="1"/>
  <c r="PZ69" i="1" s="1"/>
  <c r="QA69" i="1" s="1"/>
  <c r="PS69" i="1"/>
  <c r="PR69" i="1"/>
  <c r="PL69" i="1"/>
  <c r="PK69" i="1"/>
  <c r="PE69" i="1"/>
  <c r="PD69" i="1"/>
  <c r="OZ69" i="1"/>
  <c r="OX69" i="1"/>
  <c r="OW69" i="1"/>
  <c r="OT69" i="1"/>
  <c r="OS69" i="1"/>
  <c r="OQ69" i="1"/>
  <c r="OP69" i="1"/>
  <c r="NW69" i="1"/>
  <c r="NV69" i="1" s="1"/>
  <c r="QR68" i="1"/>
  <c r="QQ68" i="1"/>
  <c r="QP68" i="1"/>
  <c r="QO68" i="1"/>
  <c r="QN68" i="1"/>
  <c r="QM68" i="1"/>
  <c r="QL68" i="1"/>
  <c r="QK68" i="1"/>
  <c r="QJ68" i="1"/>
  <c r="QI68" i="1"/>
  <c r="QH68" i="1"/>
  <c r="QG68" i="1"/>
  <c r="QF68" i="1"/>
  <c r="QE68" i="1"/>
  <c r="QD68" i="1"/>
  <c r="QC68" i="1"/>
  <c r="QB68" i="1"/>
  <c r="QA68" i="1"/>
  <c r="PZ68" i="1"/>
  <c r="PY68" i="1"/>
  <c r="PX68" i="1"/>
  <c r="PW68" i="1"/>
  <c r="PV68" i="1"/>
  <c r="PU68" i="1"/>
  <c r="PT68" i="1"/>
  <c r="PS68" i="1"/>
  <c r="PR68" i="1"/>
  <c r="PQ68" i="1"/>
  <c r="PP68" i="1"/>
  <c r="PO68" i="1"/>
  <c r="PN68" i="1"/>
  <c r="PM68" i="1"/>
  <c r="PL68" i="1"/>
  <c r="PK68" i="1"/>
  <c r="PJ68" i="1"/>
  <c r="PI68" i="1"/>
  <c r="PH68" i="1"/>
  <c r="PG68" i="1"/>
  <c r="PF68" i="1"/>
  <c r="PE68" i="1"/>
  <c r="PD68" i="1"/>
  <c r="PC68" i="1"/>
  <c r="PB68" i="1"/>
  <c r="PA68" i="1"/>
  <c r="OZ68" i="1"/>
  <c r="OY68" i="1"/>
  <c r="OX68" i="1"/>
  <c r="OW68" i="1"/>
  <c r="OV68" i="1"/>
  <c r="OU68" i="1"/>
  <c r="OT68" i="1"/>
  <c r="OS68" i="1"/>
  <c r="OR68" i="1"/>
  <c r="OQ68" i="1"/>
  <c r="OP68" i="1"/>
  <c r="OO68" i="1"/>
  <c r="ON68" i="1"/>
  <c r="OM68" i="1"/>
  <c r="OL68" i="1"/>
  <c r="OK68" i="1"/>
  <c r="OJ68" i="1"/>
  <c r="OI68" i="1"/>
  <c r="OH68" i="1"/>
  <c r="OG68" i="1"/>
  <c r="OF68" i="1"/>
  <c r="OE68" i="1"/>
  <c r="OD68" i="1"/>
  <c r="OC68" i="1"/>
  <c r="OB68" i="1"/>
  <c r="OA68" i="1"/>
  <c r="NZ68" i="1"/>
  <c r="NY68" i="1"/>
  <c r="NX68" i="1"/>
  <c r="NW68" i="1"/>
  <c r="NV68" i="1"/>
  <c r="NU68" i="1"/>
  <c r="NT68" i="1"/>
  <c r="NS68" i="1"/>
  <c r="NR68" i="1"/>
  <c r="NQ68" i="1"/>
  <c r="NP68" i="1"/>
  <c r="NO68" i="1"/>
  <c r="NN68" i="1"/>
  <c r="NM68" i="1"/>
  <c r="NL68" i="1"/>
  <c r="NK68" i="1"/>
  <c r="NJ68" i="1"/>
  <c r="NI68" i="1"/>
  <c r="NH68" i="1"/>
  <c r="NG68" i="1"/>
  <c r="NF68" i="1"/>
  <c r="NE68" i="1"/>
  <c r="ND68" i="1"/>
  <c r="NC68" i="1"/>
  <c r="NB68" i="1"/>
  <c r="NA68" i="1"/>
  <c r="MZ68" i="1"/>
  <c r="MY68" i="1"/>
  <c r="MX68" i="1"/>
  <c r="MW68" i="1"/>
  <c r="MV68" i="1"/>
  <c r="MU68" i="1"/>
  <c r="MT68" i="1"/>
  <c r="MS68" i="1"/>
  <c r="MR68" i="1"/>
  <c r="MQ68" i="1"/>
  <c r="MP68" i="1"/>
  <c r="MO68" i="1"/>
  <c r="MN68" i="1"/>
  <c r="MM68" i="1"/>
  <c r="ML68" i="1"/>
  <c r="MK68" i="1"/>
  <c r="MJ68" i="1"/>
  <c r="MI68" i="1"/>
  <c r="MH68" i="1"/>
  <c r="MG68" i="1"/>
  <c r="MF68" i="1"/>
  <c r="ME68" i="1"/>
  <c r="MD68" i="1"/>
  <c r="MC68" i="1"/>
  <c r="MB68" i="1"/>
  <c r="MA68" i="1"/>
  <c r="LZ68" i="1"/>
  <c r="LY68" i="1"/>
  <c r="LX68" i="1"/>
  <c r="LW68" i="1"/>
  <c r="LV68" i="1"/>
  <c r="LU68" i="1"/>
  <c r="LT68" i="1"/>
  <c r="LS68" i="1"/>
  <c r="LR68" i="1"/>
  <c r="LQ68" i="1"/>
  <c r="LP68" i="1"/>
  <c r="LO68" i="1"/>
  <c r="LN68" i="1"/>
  <c r="LM68" i="1"/>
  <c r="LL68" i="1"/>
  <c r="LK68" i="1"/>
  <c r="LJ68" i="1"/>
  <c r="LI68" i="1"/>
  <c r="LH68" i="1"/>
  <c r="LG68" i="1"/>
  <c r="LF68" i="1"/>
  <c r="LE68" i="1"/>
  <c r="LD68" i="1"/>
  <c r="LC68" i="1"/>
  <c r="LB68" i="1"/>
  <c r="LA68" i="1"/>
  <c r="KZ68" i="1"/>
  <c r="KY68" i="1"/>
  <c r="KX68" i="1"/>
  <c r="KW68" i="1"/>
  <c r="KV68" i="1"/>
  <c r="KU68" i="1"/>
  <c r="KT68" i="1"/>
  <c r="KS68" i="1"/>
  <c r="KR68" i="1"/>
  <c r="KQ68" i="1"/>
  <c r="KP68" i="1"/>
  <c r="KO68" i="1"/>
  <c r="QR51" i="1"/>
  <c r="QP51" i="1"/>
  <c r="QO51" i="1"/>
  <c r="QE51" i="1"/>
  <c r="QD51" i="1"/>
  <c r="QC51" i="1"/>
  <c r="QB51" i="1"/>
  <c r="PX51" i="1"/>
  <c r="PW51" i="1"/>
  <c r="PV51" i="1"/>
  <c r="PU51" i="1"/>
  <c r="PT51" i="1"/>
  <c r="PQ51" i="1"/>
  <c r="PP51" i="1"/>
  <c r="PO51" i="1"/>
  <c r="PN51" i="1"/>
  <c r="PM51" i="1"/>
  <c r="PJ51" i="1"/>
  <c r="PI51" i="1"/>
  <c r="PH51" i="1"/>
  <c r="PG51" i="1"/>
  <c r="PF51" i="1"/>
  <c r="PC51" i="1"/>
  <c r="PB51" i="1"/>
  <c r="PA51" i="1"/>
  <c r="OY51" i="1"/>
  <c r="OV51" i="1"/>
  <c r="OU51" i="1"/>
  <c r="OR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QQ50" i="1"/>
  <c r="QN50" i="1"/>
  <c r="QM50" i="1"/>
  <c r="QJ50" i="1"/>
  <c r="QG50" i="1"/>
  <c r="QF50" i="1"/>
  <c r="PY50" i="1"/>
  <c r="PZ50" i="1" s="1"/>
  <c r="QA50" i="1" s="1"/>
  <c r="PS50" i="1"/>
  <c r="PR50" i="1"/>
  <c r="PL50" i="1"/>
  <c r="PK50" i="1"/>
  <c r="PE50" i="1"/>
  <c r="PD50" i="1"/>
  <c r="OZ50" i="1"/>
  <c r="OX50" i="1"/>
  <c r="OW50" i="1"/>
  <c r="OT50" i="1"/>
  <c r="OS50" i="1"/>
  <c r="OQ50" i="1"/>
  <c r="OP50" i="1"/>
  <c r="QQ49" i="1"/>
  <c r="QN49" i="1"/>
  <c r="QM49" i="1"/>
  <c r="QJ49" i="1"/>
  <c r="QG49" i="1"/>
  <c r="QF49" i="1"/>
  <c r="PY49" i="1"/>
  <c r="PZ49" i="1" s="1"/>
  <c r="QA49" i="1" s="1"/>
  <c r="PS49" i="1"/>
  <c r="PR49" i="1"/>
  <c r="PL49" i="1"/>
  <c r="PK49" i="1"/>
  <c r="PE49" i="1"/>
  <c r="PD49" i="1"/>
  <c r="OZ49" i="1"/>
  <c r="OX49" i="1"/>
  <c r="OW49" i="1"/>
  <c r="OT49" i="1"/>
  <c r="OS49" i="1"/>
  <c r="OQ49" i="1"/>
  <c r="OP49" i="1"/>
  <c r="QQ48" i="1"/>
  <c r="QN48" i="1"/>
  <c r="QM48" i="1"/>
  <c r="QJ48" i="1"/>
  <c r="QG48" i="1"/>
  <c r="QF48" i="1"/>
  <c r="PY48" i="1"/>
  <c r="PZ48" i="1" s="1"/>
  <c r="QA48" i="1" s="1"/>
  <c r="PS48" i="1"/>
  <c r="PR48" i="1"/>
  <c r="PL48" i="1"/>
  <c r="PK48" i="1"/>
  <c r="PE48" i="1"/>
  <c r="PD48" i="1"/>
  <c r="OZ48" i="1"/>
  <c r="OX48" i="1"/>
  <c r="OW48" i="1"/>
  <c r="OT48" i="1"/>
  <c r="OS48" i="1"/>
  <c r="OQ48" i="1"/>
  <c r="OP48" i="1"/>
  <c r="QQ47" i="1"/>
  <c r="QN47" i="1"/>
  <c r="QM47" i="1"/>
  <c r="QJ47" i="1"/>
  <c r="QG47" i="1"/>
  <c r="QF47" i="1"/>
  <c r="PY47" i="1"/>
  <c r="PZ47" i="1" s="1"/>
  <c r="QA47" i="1" s="1"/>
  <c r="PS47" i="1"/>
  <c r="PR47" i="1"/>
  <c r="PL47" i="1"/>
  <c r="PK47" i="1"/>
  <c r="PE47" i="1"/>
  <c r="PD47" i="1"/>
  <c r="OZ47" i="1"/>
  <c r="OX47" i="1"/>
  <c r="OW47" i="1"/>
  <c r="OT47" i="1"/>
  <c r="OS47" i="1"/>
  <c r="OQ47" i="1"/>
  <c r="OP47" i="1"/>
  <c r="QQ46" i="1"/>
  <c r="QN46" i="1"/>
  <c r="QM46" i="1"/>
  <c r="QJ46" i="1"/>
  <c r="QG46" i="1"/>
  <c r="QF46" i="1"/>
  <c r="PY46" i="1"/>
  <c r="PZ46" i="1" s="1"/>
  <c r="QA46" i="1" s="1"/>
  <c r="PS46" i="1"/>
  <c r="PR46" i="1"/>
  <c r="PL46" i="1"/>
  <c r="PK46" i="1"/>
  <c r="PE46" i="1"/>
  <c r="PD46" i="1"/>
  <c r="OZ46" i="1"/>
  <c r="OX46" i="1"/>
  <c r="OW46" i="1"/>
  <c r="OT46" i="1"/>
  <c r="OS46" i="1"/>
  <c r="OQ46" i="1"/>
  <c r="OP46" i="1"/>
  <c r="QQ45" i="1"/>
  <c r="QN45" i="1"/>
  <c r="QM45" i="1"/>
  <c r="QJ45" i="1"/>
  <c r="QG45" i="1"/>
  <c r="QF45" i="1"/>
  <c r="PY45" i="1"/>
  <c r="PZ45" i="1" s="1"/>
  <c r="QA45" i="1" s="1"/>
  <c r="PS45" i="1"/>
  <c r="PR45" i="1"/>
  <c r="PL45" i="1"/>
  <c r="PK45" i="1"/>
  <c r="PE45" i="1"/>
  <c r="PD45" i="1"/>
  <c r="OZ45" i="1"/>
  <c r="OX45" i="1"/>
  <c r="OW45" i="1"/>
  <c r="OT45" i="1"/>
  <c r="OS45" i="1"/>
  <c r="OQ45" i="1"/>
  <c r="OP45" i="1"/>
  <c r="QQ44" i="1"/>
  <c r="QN44" i="1"/>
  <c r="QM44" i="1"/>
  <c r="QJ44" i="1"/>
  <c r="QG44" i="1"/>
  <c r="QF44" i="1"/>
  <c r="PY44" i="1"/>
  <c r="PZ44" i="1" s="1"/>
  <c r="QA44" i="1" s="1"/>
  <c r="PS44" i="1"/>
  <c r="PR44" i="1"/>
  <c r="PL44" i="1"/>
  <c r="PK44" i="1"/>
  <c r="PE44" i="1"/>
  <c r="PD44" i="1"/>
  <c r="OZ44" i="1"/>
  <c r="OX44" i="1"/>
  <c r="OW44" i="1"/>
  <c r="OT44" i="1"/>
  <c r="OS44" i="1"/>
  <c r="OQ44" i="1"/>
  <c r="OP44" i="1"/>
  <c r="QQ43" i="1"/>
  <c r="QN43" i="1"/>
  <c r="QM43" i="1"/>
  <c r="QJ43" i="1"/>
  <c r="QG43" i="1"/>
  <c r="QF43" i="1"/>
  <c r="PY43" i="1"/>
  <c r="PZ43" i="1" s="1"/>
  <c r="QA43" i="1" s="1"/>
  <c r="PS43" i="1"/>
  <c r="PR43" i="1"/>
  <c r="PL43" i="1"/>
  <c r="PK43" i="1"/>
  <c r="PE43" i="1"/>
  <c r="PD43" i="1"/>
  <c r="OZ43" i="1"/>
  <c r="OX43" i="1"/>
  <c r="OW43" i="1"/>
  <c r="OT43" i="1"/>
  <c r="OS43" i="1"/>
  <c r="OQ43" i="1"/>
  <c r="OP43" i="1"/>
  <c r="QQ42" i="1"/>
  <c r="QN42" i="1"/>
  <c r="QM42" i="1"/>
  <c r="QJ42" i="1"/>
  <c r="QG42" i="1"/>
  <c r="QF42" i="1"/>
  <c r="PY42" i="1"/>
  <c r="PS42" i="1"/>
  <c r="PR42" i="1"/>
  <c r="PL42" i="1"/>
  <c r="PK42" i="1"/>
  <c r="PE42" i="1"/>
  <c r="PD42" i="1"/>
  <c r="OZ42" i="1"/>
  <c r="OX42" i="1"/>
  <c r="OW42" i="1"/>
  <c r="OT42" i="1"/>
  <c r="OS42" i="1"/>
  <c r="OQ42" i="1"/>
  <c r="OP42" i="1"/>
  <c r="QQ41" i="1"/>
  <c r="QN41" i="1"/>
  <c r="QM41" i="1"/>
  <c r="QJ41" i="1"/>
  <c r="QG41" i="1"/>
  <c r="QF41" i="1"/>
  <c r="PY41" i="1"/>
  <c r="PZ41" i="1" s="1"/>
  <c r="QA41" i="1" s="1"/>
  <c r="PS41" i="1"/>
  <c r="PR41" i="1"/>
  <c r="PL41" i="1"/>
  <c r="PK41" i="1"/>
  <c r="PE41" i="1"/>
  <c r="PD41" i="1"/>
  <c r="OZ41" i="1"/>
  <c r="OX41" i="1"/>
  <c r="OW41" i="1"/>
  <c r="OT41" i="1"/>
  <c r="OS41" i="1"/>
  <c r="OQ41" i="1"/>
  <c r="OP41" i="1"/>
  <c r="QQ40" i="1"/>
  <c r="QN40" i="1"/>
  <c r="QM40" i="1"/>
  <c r="QJ40" i="1"/>
  <c r="QG40" i="1"/>
  <c r="QF40" i="1"/>
  <c r="PY40" i="1"/>
  <c r="PZ40" i="1" s="1"/>
  <c r="QA40" i="1" s="1"/>
  <c r="PS40" i="1"/>
  <c r="PR40" i="1"/>
  <c r="PL40" i="1"/>
  <c r="PK40" i="1"/>
  <c r="PE40" i="1"/>
  <c r="PD40" i="1"/>
  <c r="OZ40" i="1"/>
  <c r="OX40" i="1"/>
  <c r="OW40" i="1"/>
  <c r="OT40" i="1"/>
  <c r="OS40" i="1"/>
  <c r="OQ40" i="1"/>
  <c r="OP40" i="1"/>
  <c r="QQ39" i="1"/>
  <c r="QN39" i="1"/>
  <c r="QM39" i="1"/>
  <c r="QJ39" i="1"/>
  <c r="QG39" i="1"/>
  <c r="QF39" i="1"/>
  <c r="PY39" i="1"/>
  <c r="PZ39" i="1" s="1"/>
  <c r="QA39" i="1" s="1"/>
  <c r="PS39" i="1"/>
  <c r="PR39" i="1"/>
  <c r="PL39" i="1"/>
  <c r="PK39" i="1"/>
  <c r="PE39" i="1"/>
  <c r="PD39" i="1"/>
  <c r="OZ39" i="1"/>
  <c r="OX39" i="1"/>
  <c r="OW39" i="1"/>
  <c r="OT39" i="1"/>
  <c r="OS39" i="1"/>
  <c r="OQ39" i="1"/>
  <c r="OP39" i="1"/>
  <c r="QQ38" i="1"/>
  <c r="QN38" i="1"/>
  <c r="QM38" i="1"/>
  <c r="QJ38" i="1"/>
  <c r="QG38" i="1"/>
  <c r="QF38" i="1"/>
  <c r="PY38" i="1"/>
  <c r="PZ38" i="1" s="1"/>
  <c r="QA38" i="1" s="1"/>
  <c r="PS38" i="1"/>
  <c r="PR38" i="1"/>
  <c r="PL38" i="1"/>
  <c r="PK38" i="1"/>
  <c r="PE38" i="1"/>
  <c r="PD38" i="1"/>
  <c r="OZ38" i="1"/>
  <c r="OX38" i="1"/>
  <c r="OW38" i="1"/>
  <c r="OT38" i="1"/>
  <c r="OS38" i="1"/>
  <c r="OQ38" i="1"/>
  <c r="OP38" i="1"/>
  <c r="QQ37" i="1"/>
  <c r="QN37" i="1"/>
  <c r="QM37" i="1"/>
  <c r="QJ37" i="1"/>
  <c r="QG37" i="1"/>
  <c r="QF37" i="1"/>
  <c r="PY37" i="1"/>
  <c r="PZ37" i="1" s="1"/>
  <c r="QA37" i="1" s="1"/>
  <c r="PS37" i="1"/>
  <c r="PR37" i="1"/>
  <c r="PL37" i="1"/>
  <c r="PK37" i="1"/>
  <c r="PE37" i="1"/>
  <c r="PD37" i="1"/>
  <c r="OZ37" i="1"/>
  <c r="OX37" i="1"/>
  <c r="OW37" i="1"/>
  <c r="OT37" i="1"/>
  <c r="OS37" i="1"/>
  <c r="OQ37" i="1"/>
  <c r="OP37" i="1"/>
  <c r="QQ36" i="1"/>
  <c r="QN36" i="1"/>
  <c r="QM36" i="1"/>
  <c r="QJ36" i="1"/>
  <c r="QG36" i="1"/>
  <c r="QF36" i="1"/>
  <c r="PY36" i="1"/>
  <c r="PZ36" i="1" s="1"/>
  <c r="QA36" i="1" s="1"/>
  <c r="PS36" i="1"/>
  <c r="PR36" i="1"/>
  <c r="PL36" i="1"/>
  <c r="PK36" i="1"/>
  <c r="PE36" i="1"/>
  <c r="PD36" i="1"/>
  <c r="OZ36" i="1"/>
  <c r="OX36" i="1"/>
  <c r="OW36" i="1"/>
  <c r="OT36" i="1"/>
  <c r="OS36" i="1"/>
  <c r="OQ36" i="1"/>
  <c r="OP36" i="1"/>
  <c r="QQ35" i="1"/>
  <c r="QN35" i="1"/>
  <c r="QM35" i="1"/>
  <c r="QJ35" i="1"/>
  <c r="QG35" i="1"/>
  <c r="QF35" i="1"/>
  <c r="PY35" i="1"/>
  <c r="PZ35" i="1" s="1"/>
  <c r="QA35" i="1" s="1"/>
  <c r="PS35" i="1"/>
  <c r="PR35" i="1"/>
  <c r="PL35" i="1"/>
  <c r="PK35" i="1"/>
  <c r="PE35" i="1"/>
  <c r="PD35" i="1"/>
  <c r="OZ35" i="1"/>
  <c r="OX35" i="1"/>
  <c r="OW35" i="1"/>
  <c r="OT35" i="1"/>
  <c r="OS35" i="1"/>
  <c r="OQ35" i="1"/>
  <c r="OP35" i="1"/>
  <c r="TZ18" i="1"/>
  <c r="TY18" i="1"/>
  <c r="TX18" i="1"/>
  <c r="TW18" i="1"/>
  <c r="TV18" i="1"/>
  <c r="TU18" i="1"/>
  <c r="TT18" i="1"/>
  <c r="TS18" i="1"/>
  <c r="TR18" i="1"/>
  <c r="TQ18" i="1"/>
  <c r="TP18" i="1"/>
  <c r="TO18" i="1"/>
  <c r="TN18" i="1"/>
  <c r="TM18" i="1"/>
  <c r="TL18" i="1"/>
  <c r="TK18" i="1"/>
  <c r="TJ18" i="1"/>
  <c r="TI18" i="1"/>
  <c r="TH18" i="1"/>
  <c r="TG18" i="1"/>
  <c r="TF18" i="1"/>
  <c r="TE18" i="1"/>
  <c r="TD18" i="1"/>
  <c r="TC18" i="1"/>
  <c r="TB18" i="1"/>
  <c r="TA18" i="1"/>
  <c r="SZ18" i="1"/>
  <c r="SY18" i="1"/>
  <c r="SX18" i="1"/>
  <c r="SW18" i="1"/>
  <c r="SV18" i="1"/>
  <c r="SU18" i="1"/>
  <c r="ST18" i="1"/>
  <c r="SS18" i="1"/>
  <c r="SR18" i="1"/>
  <c r="SQ18" i="1"/>
  <c r="SP18" i="1"/>
  <c r="SO18" i="1"/>
  <c r="SN18" i="1"/>
  <c r="SM18" i="1"/>
  <c r="SL18" i="1"/>
  <c r="SK18" i="1"/>
  <c r="SJ18" i="1"/>
  <c r="SI18" i="1"/>
  <c r="SH18" i="1"/>
  <c r="SG18" i="1"/>
  <c r="SF18" i="1"/>
  <c r="SE18" i="1"/>
  <c r="SD18" i="1"/>
  <c r="SC18" i="1"/>
  <c r="SB18" i="1"/>
  <c r="SA18" i="1"/>
  <c r="RZ18" i="1"/>
  <c r="RY18" i="1"/>
  <c r="RX18" i="1"/>
  <c r="RW18" i="1"/>
  <c r="RV18" i="1"/>
  <c r="RU18" i="1"/>
  <c r="RT18" i="1"/>
  <c r="RS18" i="1"/>
  <c r="RR18" i="1"/>
  <c r="RQ18" i="1"/>
  <c r="RP18" i="1"/>
  <c r="RO18" i="1"/>
  <c r="RN18" i="1"/>
  <c r="RM18" i="1"/>
  <c r="RL18" i="1"/>
  <c r="RK18" i="1"/>
  <c r="RJ18" i="1"/>
  <c r="RI18" i="1"/>
  <c r="RH18" i="1"/>
  <c r="RG18" i="1"/>
  <c r="RF18" i="1"/>
  <c r="RE18" i="1"/>
  <c r="RD18" i="1"/>
  <c r="RC18" i="1"/>
  <c r="RB18" i="1"/>
  <c r="RA18" i="1"/>
  <c r="QZ18" i="1"/>
  <c r="QY18" i="1"/>
  <c r="QX18" i="1"/>
  <c r="QW18" i="1"/>
  <c r="QV18" i="1"/>
  <c r="QU18" i="1"/>
  <c r="QT18" i="1"/>
  <c r="QS18" i="1"/>
  <c r="QR18" i="1"/>
  <c r="QQ18" i="1"/>
  <c r="QP18" i="1"/>
  <c r="QO18" i="1"/>
  <c r="QN18" i="1"/>
  <c r="QM18" i="1"/>
  <c r="QL18" i="1"/>
  <c r="QK18" i="1"/>
  <c r="QJ18" i="1"/>
  <c r="QI18" i="1"/>
  <c r="QH18" i="1"/>
  <c r="QG18" i="1"/>
  <c r="QF18" i="1"/>
  <c r="QE18" i="1"/>
  <c r="QD18" i="1"/>
  <c r="QC18" i="1"/>
  <c r="QB18" i="1"/>
  <c r="QA18" i="1"/>
  <c r="PZ18" i="1"/>
  <c r="PY18" i="1"/>
  <c r="PX18" i="1"/>
  <c r="PW18" i="1"/>
  <c r="PV18" i="1"/>
  <c r="PU18" i="1"/>
  <c r="PT18" i="1"/>
  <c r="PS18" i="1"/>
  <c r="PR18" i="1"/>
  <c r="PQ18" i="1"/>
  <c r="PP18" i="1"/>
  <c r="PO18" i="1"/>
  <c r="PN18" i="1"/>
  <c r="PM18" i="1"/>
  <c r="PL18" i="1"/>
  <c r="PK18" i="1"/>
  <c r="PJ18" i="1"/>
  <c r="PI18" i="1"/>
  <c r="PH18" i="1"/>
  <c r="PG18" i="1"/>
  <c r="PF18" i="1"/>
  <c r="PE18" i="1"/>
  <c r="PD18" i="1"/>
  <c r="PC18" i="1"/>
  <c r="PB18" i="1"/>
  <c r="PA18" i="1"/>
  <c r="OZ18" i="1"/>
  <c r="OY18" i="1"/>
  <c r="OX18" i="1"/>
  <c r="OW18" i="1"/>
  <c r="OV18" i="1"/>
  <c r="OU18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H18" i="1"/>
  <c r="OG18" i="1"/>
  <c r="OF18" i="1"/>
  <c r="OE18" i="1"/>
  <c r="OD18" i="1"/>
  <c r="OC18" i="1"/>
  <c r="OB18" i="1"/>
  <c r="OA18" i="1"/>
  <c r="NZ18" i="1"/>
  <c r="NY18" i="1"/>
  <c r="NX18" i="1"/>
  <c r="NW18" i="1"/>
  <c r="NV18" i="1"/>
  <c r="NU18" i="1"/>
  <c r="NT18" i="1"/>
  <c r="NS18" i="1"/>
  <c r="NR18" i="1"/>
  <c r="NQ18" i="1"/>
  <c r="NP18" i="1"/>
  <c r="NO18" i="1"/>
  <c r="NN18" i="1"/>
  <c r="NM18" i="1"/>
  <c r="NL18" i="1"/>
  <c r="NK18" i="1"/>
  <c r="NJ18" i="1"/>
  <c r="NI18" i="1"/>
  <c r="NH18" i="1"/>
  <c r="NG18" i="1"/>
  <c r="NF18" i="1"/>
  <c r="NE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PS51" i="1" l="1"/>
  <c r="OZ51" i="1"/>
  <c r="QM85" i="1"/>
  <c r="OX51" i="1"/>
  <c r="NV85" i="1"/>
  <c r="NU69" i="1"/>
  <c r="NT69" i="1" s="1"/>
  <c r="OW51" i="1"/>
  <c r="PR51" i="1"/>
  <c r="QM51" i="1"/>
  <c r="QN85" i="1"/>
  <c r="QQ85" i="1"/>
  <c r="PL51" i="1"/>
  <c r="PY51" i="1"/>
  <c r="QF51" i="1"/>
  <c r="QF85" i="1"/>
  <c r="PL85" i="1"/>
  <c r="PD51" i="1"/>
  <c r="PE51" i="1"/>
  <c r="QJ85" i="1"/>
  <c r="PY85" i="1"/>
  <c r="NW85" i="1"/>
  <c r="PZ85" i="1"/>
  <c r="OP85" i="1"/>
  <c r="QQ51" i="1"/>
  <c r="OT85" i="1"/>
  <c r="QA85" i="1"/>
  <c r="QG85" i="1"/>
  <c r="OP51" i="1"/>
  <c r="OS51" i="1"/>
  <c r="PK85" i="1"/>
  <c r="PD85" i="1"/>
  <c r="OT51" i="1"/>
  <c r="PE85" i="1"/>
  <c r="PS85" i="1"/>
  <c r="OQ51" i="1"/>
  <c r="OQ85" i="1"/>
  <c r="PK51" i="1"/>
  <c r="OS85" i="1"/>
  <c r="OW85" i="1"/>
  <c r="OX85" i="1"/>
  <c r="OZ85" i="1"/>
  <c r="PZ42" i="1"/>
  <c r="QA42" i="1" s="1"/>
  <c r="QA51" i="1" s="1"/>
  <c r="QG51" i="1"/>
  <c r="PR85" i="1"/>
  <c r="QN51" i="1"/>
  <c r="NT85" i="1" l="1"/>
  <c r="NS69" i="1"/>
  <c r="PZ51" i="1"/>
  <c r="NU85" i="1"/>
  <c r="NS85" i="1" l="1"/>
  <c r="NR69" i="1"/>
  <c r="NQ69" i="1" l="1"/>
  <c r="NR85" i="1"/>
  <c r="NP69" i="1" l="1"/>
  <c r="NQ85" i="1"/>
  <c r="NO69" i="1" l="1"/>
  <c r="NP85" i="1"/>
  <c r="NN69" i="1" l="1"/>
  <c r="NO85" i="1"/>
  <c r="NN85" i="1" l="1"/>
  <c r="NM69" i="1"/>
  <c r="NL69" i="1" l="1"/>
  <c r="NM85" i="1"/>
  <c r="NK69" i="1" l="1"/>
  <c r="NL85" i="1"/>
  <c r="NJ69" i="1" l="1"/>
  <c r="NK85" i="1"/>
  <c r="NI69" i="1" l="1"/>
  <c r="NJ85" i="1"/>
  <c r="NH69" i="1" l="1"/>
  <c r="NI85" i="1"/>
  <c r="NH85" i="1" l="1"/>
  <c r="NG69" i="1"/>
  <c r="NF69" i="1" l="1"/>
  <c r="NG85" i="1"/>
  <c r="NF85" i="1" l="1"/>
  <c r="NE69" i="1"/>
  <c r="NE85" i="1" l="1"/>
  <c r="ND69" i="1"/>
  <c r="ND85" i="1" l="1"/>
  <c r="NC69" i="1"/>
  <c r="NB69" i="1" l="1"/>
  <c r="NC85" i="1"/>
  <c r="NB85" i="1" l="1"/>
  <c r="NA69" i="1"/>
  <c r="NA85" i="1" s="1"/>
</calcChain>
</file>

<file path=xl/sharedStrings.xml><?xml version="1.0" encoding="utf-8"?>
<sst xmlns="http://schemas.openxmlformats.org/spreadsheetml/2006/main" count="188" uniqueCount="42">
  <si>
    <t>Lookup Value</t>
  </si>
  <si>
    <t>Lab</t>
  </si>
  <si>
    <t>Category</t>
  </si>
  <si>
    <t>Boston - 11</t>
  </si>
  <si>
    <t>Boston</t>
  </si>
  <si>
    <t>WIP Target</t>
  </si>
  <si>
    <t>Charlotte - 17</t>
  </si>
  <si>
    <t>Charlotte</t>
  </si>
  <si>
    <t>Dayton - 15</t>
  </si>
  <si>
    <t>Dayton</t>
  </si>
  <si>
    <t>Denver - 23</t>
  </si>
  <si>
    <t>Denver</t>
  </si>
  <si>
    <t>Houston - 5</t>
  </si>
  <si>
    <t>Houston</t>
  </si>
  <si>
    <t>Los Angeles - 19</t>
  </si>
  <si>
    <t>Los Angeles</t>
  </si>
  <si>
    <t>Ottawa - 33</t>
  </si>
  <si>
    <t>Ottawa</t>
  </si>
  <si>
    <t>Palm Beach - 61</t>
  </si>
  <si>
    <t>Palm Beach</t>
  </si>
  <si>
    <t>Philadelphia - 6</t>
  </si>
  <si>
    <t>Philadelphia</t>
  </si>
  <si>
    <t>Phoenix - 24</t>
  </si>
  <si>
    <t>Phoenix</t>
  </si>
  <si>
    <t>Pittsburgh - 13</t>
  </si>
  <si>
    <t>Pittsburgh</t>
  </si>
  <si>
    <t>Portland - 2</t>
  </si>
  <si>
    <t>Portland</t>
  </si>
  <si>
    <t>Puerto Rico - 12</t>
  </si>
  <si>
    <t>Puerto Rico</t>
  </si>
  <si>
    <t>Rochester - 1</t>
  </si>
  <si>
    <t>Rochester</t>
  </si>
  <si>
    <t>St. Louis - M5</t>
  </si>
  <si>
    <t>St. Louis</t>
  </si>
  <si>
    <t>Toronto - 9</t>
  </si>
  <si>
    <t>Toronto</t>
  </si>
  <si>
    <t>Total</t>
  </si>
  <si>
    <t>Workable WIP Std. Hrs.</t>
  </si>
  <si>
    <t>Adjusted Workable WIP</t>
  </si>
  <si>
    <t>No data available in WIP history for this day</t>
  </si>
  <si>
    <t>Avg. Days workable WIP</t>
  </si>
  <si>
    <t>Workable WIP w/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</si>
</sst>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top" textRotation="90"/>
    </xf>
    <xf numFmtId="0" fontId="0" fillId="0" borderId="0" xfId="0" applyAlignment="1">
      <alignment vertical="top"/>
    </xf>
    <xf numFmtId="0" fontId="0" fillId="0" borderId="1" xfId="0" applyBorder="1"/>
    <xf numFmtId="1" fontId="0" fillId="0" borderId="0" xfId="0" applyNumberFormat="1"/>
    <xf numFmtId="0" fontId="0" fillId="0" borderId="2" xfId="0" applyBorder="1"/>
    <xf numFmtId="1" fontId="0" fillId="0" borderId="2" xfId="0" applyNumberFormat="1" applyBorder="1"/>
    <xf numFmtId="1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274B-77D2-45F6-BA43-7808495DBFC4}">
  <sheetPr filterMode="1"/>
  <dimension ref="A1:TZ85"/>
  <sheetViews>
    <sheetView tabSelected="1" zoomScale="87" zoomScaleNormal="70" workbookViewId="0">
      <pane xSplit="3" ySplit="1" topLeftCell="D19" activePane="bottomRight" state="frozen"/>
      <selection pane="topRight" activeCell="D1" sqref="D1"/>
      <selection pane="bottomLeft" activeCell="A2" sqref="A2"/>
      <selection pane="bottomRight" activeCell="E91" sqref="E91"/>
    </sheetView>
  </sheetViews>
  <sheetFormatPr baseColWidth="10" defaultColWidth="5.5" defaultRowHeight="15" x14ac:dyDescent="0.2"/>
  <cols>
    <col min="1" max="1" width="0" hidden="1" customWidth="1"/>
    <col min="2" max="2" width="11.5" bestFit="1" customWidth="1"/>
    <col min="3" max="3" width="20.5" bestFit="1" customWidth="1"/>
    <col min="4" max="14" width="6.33203125" bestFit="1" customWidth="1"/>
    <col min="15" max="16" width="7.1640625" bestFit="1" customWidth="1"/>
    <col min="17" max="17" width="6.33203125" bestFit="1" customWidth="1"/>
    <col min="18" max="18" width="6.6640625" bestFit="1" customWidth="1"/>
    <col min="19" max="22" width="7.1640625" bestFit="1" customWidth="1"/>
    <col min="23" max="23" width="6.6640625" bestFit="1" customWidth="1"/>
    <col min="24" max="25" width="7.1640625" bestFit="1" customWidth="1"/>
    <col min="26" max="28" width="6.6640625" bestFit="1" customWidth="1"/>
    <col min="29" max="35" width="7.1640625" bestFit="1" customWidth="1"/>
    <col min="36" max="37" width="6.6640625" bestFit="1" customWidth="1"/>
    <col min="38" max="38" width="7.1640625" bestFit="1" customWidth="1"/>
    <col min="39" max="39" width="6.6640625" bestFit="1" customWidth="1"/>
    <col min="40" max="58" width="7.1640625" bestFit="1" customWidth="1"/>
    <col min="59" max="60" width="6.6640625" bestFit="1" customWidth="1"/>
    <col min="61" max="65" width="7.1640625" bestFit="1" customWidth="1"/>
    <col min="66" max="66" width="6.6640625" bestFit="1" customWidth="1"/>
    <col min="67" max="70" width="7.1640625" bestFit="1" customWidth="1"/>
    <col min="71" max="71" width="6.6640625" bestFit="1" customWidth="1"/>
    <col min="72" max="78" width="7.1640625" bestFit="1" customWidth="1"/>
    <col min="79" max="79" width="6.6640625" bestFit="1" customWidth="1"/>
    <col min="80" max="80" width="7.1640625" bestFit="1" customWidth="1"/>
    <col min="81" max="81" width="6.6640625" bestFit="1" customWidth="1"/>
    <col min="82" max="84" width="7.1640625" bestFit="1" customWidth="1"/>
    <col min="85" max="85" width="6.6640625" bestFit="1" customWidth="1"/>
    <col min="86" max="86" width="7.1640625" bestFit="1" customWidth="1"/>
    <col min="87" max="87" width="6.6640625" bestFit="1" customWidth="1"/>
    <col min="88" max="102" width="6.33203125" bestFit="1" customWidth="1"/>
    <col min="103" max="106" width="7.1640625" bestFit="1" customWidth="1"/>
    <col min="107" max="107" width="6.6640625" bestFit="1" customWidth="1"/>
    <col min="108" max="108" width="7.1640625" bestFit="1" customWidth="1"/>
    <col min="109" max="112" width="6.6640625" bestFit="1" customWidth="1"/>
    <col min="113" max="114" width="7.1640625" bestFit="1" customWidth="1"/>
    <col min="115" max="119" width="6.6640625" bestFit="1" customWidth="1"/>
    <col min="120" max="120" width="6.33203125" bestFit="1" customWidth="1"/>
    <col min="121" max="121" width="6.6640625" bestFit="1" customWidth="1"/>
    <col min="122" max="126" width="6.33203125" bestFit="1" customWidth="1"/>
    <col min="127" max="128" width="7.1640625" bestFit="1" customWidth="1"/>
    <col min="129" max="129" width="6.6640625" bestFit="1" customWidth="1"/>
    <col min="130" max="134" width="7.1640625" bestFit="1" customWidth="1"/>
    <col min="135" max="135" width="6.6640625" bestFit="1" customWidth="1"/>
    <col min="136" max="136" width="7.1640625" bestFit="1" customWidth="1"/>
    <col min="137" max="137" width="6.6640625" bestFit="1" customWidth="1"/>
    <col min="138" max="149" width="7.1640625" bestFit="1" customWidth="1"/>
    <col min="150" max="150" width="6.6640625" bestFit="1" customWidth="1"/>
    <col min="151" max="161" width="7.1640625" bestFit="1" customWidth="1"/>
    <col min="162" max="162" width="6.33203125" bestFit="1" customWidth="1"/>
    <col min="163" max="163" width="7.1640625" bestFit="1" customWidth="1"/>
    <col min="164" max="168" width="6.6640625" bestFit="1" customWidth="1"/>
    <col min="169" max="172" width="7.1640625" bestFit="1" customWidth="1"/>
    <col min="173" max="175" width="6.33203125" bestFit="1" customWidth="1"/>
    <col min="176" max="177" width="7.1640625" bestFit="1" customWidth="1"/>
    <col min="178" max="178" width="6.6640625" bestFit="1" customWidth="1"/>
    <col min="179" max="180" width="7.1640625" bestFit="1" customWidth="1"/>
    <col min="181" max="200" width="6.33203125" bestFit="1" customWidth="1"/>
    <col min="201" max="205" width="7.1640625" bestFit="1" customWidth="1"/>
    <col min="206" max="206" width="6.6640625" bestFit="1" customWidth="1"/>
    <col min="207" max="207" width="7.1640625" bestFit="1" customWidth="1"/>
    <col min="208" max="210" width="6.6640625" bestFit="1" customWidth="1"/>
    <col min="211" max="211" width="6.33203125" bestFit="1" customWidth="1"/>
    <col min="212" max="212" width="6.6640625" bestFit="1" customWidth="1"/>
    <col min="213" max="213" width="7.1640625" bestFit="1" customWidth="1"/>
    <col min="214" max="217" width="6.6640625" bestFit="1" customWidth="1"/>
    <col min="218" max="219" width="7.1640625" bestFit="1" customWidth="1"/>
    <col min="220" max="220" width="6.6640625" bestFit="1" customWidth="1"/>
    <col min="221" max="226" width="7.1640625" bestFit="1" customWidth="1"/>
    <col min="227" max="227" width="6.6640625" bestFit="1" customWidth="1"/>
    <col min="228" max="228" width="7.1640625" bestFit="1" customWidth="1"/>
    <col min="229" max="231" width="6.6640625" bestFit="1" customWidth="1"/>
    <col min="232" max="240" width="7.1640625" bestFit="1" customWidth="1"/>
    <col min="241" max="241" width="6.6640625" bestFit="1" customWidth="1"/>
    <col min="242" max="242" width="7.1640625" bestFit="1" customWidth="1"/>
    <col min="243" max="248" width="6.6640625" bestFit="1" customWidth="1"/>
    <col min="249" max="253" width="7.1640625" bestFit="1" customWidth="1"/>
    <col min="254" max="254" width="6.6640625" bestFit="1" customWidth="1"/>
    <col min="255" max="255" width="7.1640625" bestFit="1" customWidth="1"/>
    <col min="256" max="256" width="6.6640625" bestFit="1" customWidth="1"/>
    <col min="257" max="259" width="7.1640625" bestFit="1" customWidth="1"/>
    <col min="260" max="260" width="6.6640625" bestFit="1" customWidth="1"/>
    <col min="261" max="262" width="7.1640625" bestFit="1" customWidth="1"/>
    <col min="263" max="263" width="6.6640625" bestFit="1" customWidth="1"/>
    <col min="264" max="267" width="7.1640625" bestFit="1" customWidth="1"/>
    <col min="268" max="268" width="6.6640625" bestFit="1" customWidth="1"/>
    <col min="269" max="273" width="7.1640625" bestFit="1" customWidth="1"/>
    <col min="274" max="279" width="6.33203125" bestFit="1" customWidth="1"/>
    <col min="280" max="287" width="7.1640625" bestFit="1" customWidth="1"/>
    <col min="288" max="289" width="6.33203125" bestFit="1" customWidth="1"/>
    <col min="290" max="291" width="7.1640625" bestFit="1" customWidth="1"/>
    <col min="292" max="292" width="6.33203125" bestFit="1" customWidth="1"/>
    <col min="293" max="294" width="6.6640625" bestFit="1" customWidth="1"/>
    <col min="295" max="295" width="6.33203125" bestFit="1" customWidth="1"/>
    <col min="296" max="296" width="41.6640625" bestFit="1" customWidth="1"/>
    <col min="297" max="299" width="6.6640625" bestFit="1" customWidth="1"/>
    <col min="300" max="301" width="6.33203125" bestFit="1" customWidth="1"/>
    <col min="302" max="304" width="6.6640625" bestFit="1" customWidth="1"/>
    <col min="305" max="307" width="7.1640625" bestFit="1" customWidth="1"/>
    <col min="308" max="310" width="6.6640625" bestFit="1" customWidth="1"/>
    <col min="311" max="311" width="7.1640625" bestFit="1" customWidth="1"/>
    <col min="312" max="313" width="6.6640625" bestFit="1" customWidth="1"/>
    <col min="314" max="315" width="6.33203125" bestFit="1" customWidth="1"/>
    <col min="316" max="317" width="6.6640625" bestFit="1" customWidth="1"/>
    <col min="318" max="319" width="6.33203125" bestFit="1" customWidth="1"/>
    <col min="320" max="322" width="6.6640625" bestFit="1" customWidth="1"/>
    <col min="323" max="324" width="7.1640625" bestFit="1" customWidth="1"/>
    <col min="325" max="329" width="6.6640625" bestFit="1" customWidth="1"/>
    <col min="330" max="331" width="6.33203125" bestFit="1" customWidth="1"/>
    <col min="332" max="332" width="6.6640625" bestFit="1" customWidth="1"/>
    <col min="333" max="336" width="6.33203125" bestFit="1" customWidth="1"/>
    <col min="337" max="342" width="6.6640625" bestFit="1" customWidth="1"/>
    <col min="343" max="343" width="7.1640625" bestFit="1" customWidth="1"/>
    <col min="344" max="345" width="6.6640625" bestFit="1" customWidth="1"/>
    <col min="346" max="347" width="7.1640625" bestFit="1" customWidth="1"/>
    <col min="348" max="348" width="6.6640625" bestFit="1" customWidth="1"/>
    <col min="349" max="349" width="7.1640625" bestFit="1" customWidth="1"/>
    <col min="350" max="350" width="6.6640625" bestFit="1" customWidth="1"/>
    <col min="351" max="352" width="7.1640625" bestFit="1" customWidth="1"/>
    <col min="353" max="353" width="6.6640625" bestFit="1" customWidth="1"/>
    <col min="354" max="354" width="7.1640625" bestFit="1" customWidth="1"/>
    <col min="355" max="355" width="6.33203125" bestFit="1" customWidth="1"/>
    <col min="356" max="359" width="6.6640625" bestFit="1" customWidth="1"/>
    <col min="360" max="361" width="7.1640625" bestFit="1" customWidth="1"/>
    <col min="362" max="364" width="6.33203125" bestFit="1" customWidth="1"/>
    <col min="365" max="387" width="14.83203125" bestFit="1" customWidth="1"/>
    <col min="388" max="388" width="7.1640625" bestFit="1" customWidth="1"/>
    <col min="389" max="389" width="6.6640625" bestFit="1" customWidth="1"/>
    <col min="390" max="393" width="14.83203125" bestFit="1" customWidth="1"/>
    <col min="394" max="398" width="7.1640625" bestFit="1" customWidth="1"/>
    <col min="399" max="400" width="14.83203125" bestFit="1" customWidth="1"/>
    <col min="401" max="401" width="7.1640625" customWidth="1"/>
    <col min="402" max="404" width="7.1640625" bestFit="1" customWidth="1"/>
    <col min="405" max="405" width="6.6640625" bestFit="1" customWidth="1"/>
    <col min="406" max="407" width="14.83203125" bestFit="1" customWidth="1"/>
    <col min="408" max="408" width="6.6640625" bestFit="1" customWidth="1"/>
    <col min="409" max="410" width="14.83203125" bestFit="1" customWidth="1"/>
    <col min="411" max="412" width="7.1640625" bestFit="1" customWidth="1"/>
    <col min="413" max="414" width="14.83203125" bestFit="1" customWidth="1"/>
    <col min="415" max="415" width="7.1640625" bestFit="1" customWidth="1"/>
    <col min="416" max="416" width="8.6640625" bestFit="1" customWidth="1"/>
    <col min="417" max="418" width="7.1640625" bestFit="1" customWidth="1"/>
    <col min="419" max="419" width="6.6640625" bestFit="1" customWidth="1"/>
    <col min="420" max="421" width="14.83203125" bestFit="1" customWidth="1"/>
    <col min="422" max="426" width="7.1640625" bestFit="1" customWidth="1"/>
    <col min="427" max="428" width="14.83203125" bestFit="1" customWidth="1"/>
    <col min="429" max="430" width="7.1640625" bestFit="1" customWidth="1"/>
    <col min="431" max="431" width="6.6640625" bestFit="1" customWidth="1"/>
    <col min="432" max="433" width="7.1640625" bestFit="1" customWidth="1"/>
    <col min="434" max="435" width="14.83203125" bestFit="1" customWidth="1"/>
    <col min="436" max="440" width="7.1640625" bestFit="1" customWidth="1"/>
    <col min="441" max="443" width="14.83203125" bestFit="1" customWidth="1"/>
    <col min="444" max="447" width="7.1640625" bestFit="1" customWidth="1"/>
    <col min="448" max="449" width="14.83203125" bestFit="1" customWidth="1"/>
    <col min="450" max="451" width="7.1640625" bestFit="1" customWidth="1"/>
    <col min="452" max="452" width="7.5" bestFit="1" customWidth="1"/>
    <col min="453" max="453" width="7.1640625" bestFit="1" customWidth="1"/>
    <col min="454" max="454" width="6.6640625" bestFit="1" customWidth="1"/>
    <col min="455" max="456" width="14.83203125" bestFit="1" customWidth="1"/>
    <col min="457" max="458" width="6.33203125" bestFit="1" customWidth="1"/>
    <col min="459" max="459" width="8.33203125" bestFit="1" customWidth="1"/>
    <col min="460" max="546" width="6.33203125" bestFit="1" customWidth="1"/>
  </cols>
  <sheetData>
    <row r="1" spans="1:546" s="4" customFormat="1" ht="93.75" customHeight="1" x14ac:dyDescent="0.2">
      <c r="A1" s="1" t="s">
        <v>0</v>
      </c>
      <c r="B1" s="2" t="s">
        <v>1</v>
      </c>
      <c r="C1" s="2" t="s">
        <v>2</v>
      </c>
      <c r="D1" s="3">
        <v>45658</v>
      </c>
      <c r="E1" s="3">
        <v>45659</v>
      </c>
      <c r="F1" s="3">
        <v>45660</v>
      </c>
      <c r="G1" s="3">
        <v>45661</v>
      </c>
      <c r="H1" s="3">
        <v>45662</v>
      </c>
      <c r="I1" s="3">
        <v>45663</v>
      </c>
      <c r="J1" s="3">
        <v>45664</v>
      </c>
      <c r="K1" s="3">
        <v>45665</v>
      </c>
      <c r="L1" s="3">
        <v>45666</v>
      </c>
      <c r="M1" s="3">
        <v>45667</v>
      </c>
      <c r="N1" s="3">
        <v>45668</v>
      </c>
      <c r="O1" s="3">
        <v>45669</v>
      </c>
      <c r="P1" s="3">
        <v>45670</v>
      </c>
      <c r="Q1" s="3">
        <v>45671</v>
      </c>
      <c r="R1" s="3">
        <v>45672</v>
      </c>
      <c r="S1" s="3">
        <v>45673</v>
      </c>
      <c r="T1" s="3">
        <v>45674</v>
      </c>
      <c r="U1" s="3">
        <v>45675</v>
      </c>
      <c r="V1" s="3">
        <v>45676</v>
      </c>
      <c r="W1" s="3">
        <v>45677</v>
      </c>
      <c r="X1" s="3">
        <v>45678</v>
      </c>
      <c r="Y1" s="3">
        <v>45679</v>
      </c>
      <c r="Z1" s="3">
        <v>45680</v>
      </c>
      <c r="AA1" s="3">
        <v>45681</v>
      </c>
      <c r="AB1" s="3">
        <v>45682</v>
      </c>
      <c r="AC1" s="3">
        <v>45683</v>
      </c>
      <c r="AD1" s="3">
        <v>45684</v>
      </c>
      <c r="AE1" s="3">
        <v>45685</v>
      </c>
      <c r="AF1" s="3">
        <v>45686</v>
      </c>
      <c r="AG1" s="3">
        <v>45687</v>
      </c>
      <c r="AH1" s="3">
        <v>45688</v>
      </c>
      <c r="AI1" s="3">
        <v>45689</v>
      </c>
      <c r="AJ1" s="3">
        <v>45690</v>
      </c>
      <c r="AK1" s="3">
        <v>45691</v>
      </c>
      <c r="AL1" s="3">
        <v>45692</v>
      </c>
      <c r="AM1" s="3">
        <v>45693</v>
      </c>
      <c r="AN1" s="3">
        <v>45694</v>
      </c>
      <c r="AO1" s="3">
        <v>45695</v>
      </c>
      <c r="AP1" s="3">
        <v>45696</v>
      </c>
      <c r="AQ1" s="3">
        <v>45697</v>
      </c>
      <c r="AR1" s="3">
        <v>45698</v>
      </c>
      <c r="AS1" s="3">
        <v>45699</v>
      </c>
      <c r="AT1" s="3">
        <v>45700</v>
      </c>
      <c r="AU1" s="3">
        <v>45701</v>
      </c>
      <c r="AV1" s="3">
        <v>45702</v>
      </c>
      <c r="AW1" s="3">
        <v>45703</v>
      </c>
      <c r="AX1" s="3">
        <v>45704</v>
      </c>
      <c r="AY1" s="3">
        <v>45705</v>
      </c>
      <c r="AZ1" s="3">
        <v>45706</v>
      </c>
      <c r="BA1" s="3">
        <v>45707</v>
      </c>
      <c r="BB1" s="3">
        <v>45708</v>
      </c>
      <c r="BC1" s="3">
        <v>45709</v>
      </c>
      <c r="BD1" s="3">
        <v>45710</v>
      </c>
      <c r="BE1" s="3">
        <v>45711</v>
      </c>
      <c r="BF1" s="3">
        <v>45712</v>
      </c>
      <c r="BG1" s="3">
        <v>45713</v>
      </c>
      <c r="BH1" s="3">
        <v>45714</v>
      </c>
      <c r="BI1" s="3">
        <v>45715</v>
      </c>
      <c r="BJ1" s="3">
        <v>45716</v>
      </c>
      <c r="BK1" s="3">
        <v>45717</v>
      </c>
      <c r="BL1" s="3">
        <v>45718</v>
      </c>
      <c r="BM1" s="3">
        <v>45719</v>
      </c>
      <c r="BN1" s="3">
        <v>45720</v>
      </c>
      <c r="BO1" s="3">
        <v>45721</v>
      </c>
      <c r="BP1" s="3">
        <v>45722</v>
      </c>
      <c r="BQ1" s="3">
        <v>45723</v>
      </c>
      <c r="BR1" s="3">
        <v>45724</v>
      </c>
      <c r="BS1" s="3">
        <v>45725</v>
      </c>
      <c r="BT1" s="3">
        <v>45726</v>
      </c>
      <c r="BU1" s="3">
        <v>45727</v>
      </c>
      <c r="BV1" s="3">
        <v>45728</v>
      </c>
      <c r="BW1" s="3">
        <v>45729</v>
      </c>
      <c r="BX1" s="3">
        <v>45730</v>
      </c>
      <c r="BY1" s="3">
        <v>45731</v>
      </c>
      <c r="BZ1" s="3">
        <v>45732</v>
      </c>
      <c r="CA1" s="3">
        <v>45733</v>
      </c>
      <c r="CB1" s="3">
        <v>45734</v>
      </c>
      <c r="CC1" s="3">
        <v>45735</v>
      </c>
      <c r="CD1" s="3">
        <v>45736</v>
      </c>
      <c r="CE1" s="3">
        <v>45737</v>
      </c>
      <c r="CF1" s="3">
        <v>45738</v>
      </c>
      <c r="CG1" s="3">
        <v>45739</v>
      </c>
      <c r="CH1" s="3">
        <v>45740</v>
      </c>
      <c r="CI1" s="3">
        <v>45741</v>
      </c>
      <c r="CJ1" s="3">
        <v>45742</v>
      </c>
      <c r="CK1" s="3">
        <v>45743</v>
      </c>
      <c r="CL1" s="3">
        <v>45744</v>
      </c>
      <c r="CM1" s="3">
        <v>45745</v>
      </c>
      <c r="CN1" s="3">
        <v>45746</v>
      </c>
      <c r="CO1" s="3">
        <v>45747</v>
      </c>
      <c r="CP1" s="3">
        <v>45748</v>
      </c>
      <c r="CQ1" s="3">
        <v>45749</v>
      </c>
      <c r="CR1" s="3">
        <v>45750</v>
      </c>
      <c r="CS1" s="3">
        <v>45751</v>
      </c>
      <c r="CT1" s="3">
        <v>45752</v>
      </c>
      <c r="CU1" s="3">
        <v>45753</v>
      </c>
      <c r="CV1" s="3">
        <v>45754</v>
      </c>
      <c r="CW1" s="3">
        <v>45755</v>
      </c>
      <c r="CX1" s="3">
        <v>45756</v>
      </c>
      <c r="CY1" s="3">
        <v>45757</v>
      </c>
      <c r="CZ1" s="3">
        <v>45758</v>
      </c>
      <c r="DA1" s="3">
        <v>45759</v>
      </c>
      <c r="DB1" s="3">
        <v>45760</v>
      </c>
      <c r="DC1" s="3">
        <v>45761</v>
      </c>
      <c r="DD1" s="3">
        <v>45762</v>
      </c>
      <c r="DE1" s="3">
        <v>45763</v>
      </c>
      <c r="DF1" s="3">
        <v>45764</v>
      </c>
      <c r="DG1" s="3">
        <v>45765</v>
      </c>
      <c r="DH1" s="3">
        <v>45766</v>
      </c>
      <c r="DI1" s="3">
        <v>45767</v>
      </c>
      <c r="DJ1" s="3">
        <v>45768</v>
      </c>
      <c r="DK1" s="3">
        <v>45769</v>
      </c>
      <c r="DL1" s="3">
        <v>45770</v>
      </c>
      <c r="DM1" s="3">
        <v>45771</v>
      </c>
      <c r="DN1" s="3">
        <v>45772</v>
      </c>
      <c r="DO1" s="3">
        <v>45773</v>
      </c>
      <c r="DP1" s="3">
        <v>45774</v>
      </c>
      <c r="DQ1" s="3">
        <v>45775</v>
      </c>
      <c r="DR1" s="3">
        <v>45776</v>
      </c>
      <c r="DS1" s="3">
        <v>45777</v>
      </c>
      <c r="DT1" s="3">
        <v>45778</v>
      </c>
      <c r="DU1" s="3">
        <v>45779</v>
      </c>
      <c r="DV1" s="3">
        <v>45780</v>
      </c>
      <c r="DW1" s="3">
        <v>45781</v>
      </c>
      <c r="DX1" s="3">
        <v>45782</v>
      </c>
      <c r="DY1" s="3">
        <v>45783</v>
      </c>
      <c r="DZ1" s="3">
        <v>45784</v>
      </c>
      <c r="EA1" s="3">
        <v>45785</v>
      </c>
      <c r="EB1" s="3">
        <v>45786</v>
      </c>
      <c r="EC1" s="3">
        <v>45787</v>
      </c>
      <c r="ED1" s="3">
        <v>45788</v>
      </c>
      <c r="EE1" s="3">
        <v>45789</v>
      </c>
      <c r="EF1" s="3">
        <v>45790</v>
      </c>
      <c r="EG1" s="3">
        <v>45791</v>
      </c>
      <c r="EH1" s="3">
        <v>45792</v>
      </c>
      <c r="EI1" s="3">
        <v>45793</v>
      </c>
      <c r="EJ1" s="3">
        <v>45794</v>
      </c>
      <c r="EK1" s="3">
        <v>45795</v>
      </c>
      <c r="EL1" s="3">
        <v>45796</v>
      </c>
      <c r="EM1" s="3">
        <v>45797</v>
      </c>
      <c r="EN1" s="3">
        <v>45798</v>
      </c>
      <c r="EO1" s="3">
        <v>45799</v>
      </c>
      <c r="EP1" s="3">
        <v>45800</v>
      </c>
      <c r="EQ1" s="3">
        <v>45801</v>
      </c>
      <c r="ER1" s="3">
        <v>45802</v>
      </c>
      <c r="ES1" s="3">
        <v>45803</v>
      </c>
      <c r="ET1" s="3">
        <v>45804</v>
      </c>
      <c r="EU1" s="3">
        <v>45805</v>
      </c>
      <c r="EV1" s="3">
        <v>45806</v>
      </c>
      <c r="EW1" s="3">
        <v>45807</v>
      </c>
      <c r="EX1" s="3">
        <v>45808</v>
      </c>
      <c r="EY1" s="3">
        <v>45809</v>
      </c>
      <c r="EZ1" s="3">
        <v>45810</v>
      </c>
      <c r="FA1" s="3">
        <v>45811</v>
      </c>
      <c r="FB1" s="3">
        <v>45812</v>
      </c>
      <c r="FC1" s="3">
        <v>45813</v>
      </c>
      <c r="FD1" s="3">
        <v>45814</v>
      </c>
      <c r="FE1" s="3">
        <v>45815</v>
      </c>
      <c r="FF1" s="3">
        <v>45816</v>
      </c>
      <c r="FG1" s="3">
        <v>45817</v>
      </c>
      <c r="FH1" s="3">
        <v>45818</v>
      </c>
      <c r="FI1" s="3">
        <v>45819</v>
      </c>
      <c r="FJ1" s="3">
        <v>45820</v>
      </c>
      <c r="FK1" s="3">
        <v>45821</v>
      </c>
      <c r="FL1" s="3">
        <v>45822</v>
      </c>
      <c r="FM1" s="3">
        <v>45823</v>
      </c>
      <c r="FN1" s="3">
        <v>45824</v>
      </c>
      <c r="FO1" s="3">
        <v>45825</v>
      </c>
      <c r="FP1" s="3">
        <v>45826</v>
      </c>
      <c r="FQ1" s="3">
        <v>45827</v>
      </c>
      <c r="FR1" s="3">
        <v>45828</v>
      </c>
      <c r="FS1" s="3">
        <v>45829</v>
      </c>
      <c r="FT1" s="3">
        <v>45830</v>
      </c>
      <c r="FU1" s="3">
        <v>45831</v>
      </c>
      <c r="FV1" s="3">
        <v>45832</v>
      </c>
      <c r="FW1" s="3">
        <v>45833</v>
      </c>
      <c r="FX1" s="3">
        <v>45834</v>
      </c>
      <c r="FY1" s="3">
        <v>45835</v>
      </c>
      <c r="FZ1" s="3">
        <v>45836</v>
      </c>
      <c r="GA1" s="3">
        <v>45837</v>
      </c>
      <c r="GB1" s="3">
        <v>45838</v>
      </c>
      <c r="GC1" s="3">
        <v>45839</v>
      </c>
      <c r="GD1" s="3">
        <v>45840</v>
      </c>
      <c r="GE1" s="3">
        <v>45841</v>
      </c>
      <c r="GF1" s="3">
        <v>45842</v>
      </c>
      <c r="GG1" s="3">
        <v>45843</v>
      </c>
      <c r="GH1" s="3">
        <v>45844</v>
      </c>
      <c r="GI1" s="3">
        <v>45845</v>
      </c>
      <c r="GJ1" s="3">
        <v>45846</v>
      </c>
      <c r="GK1" s="3">
        <v>45847</v>
      </c>
      <c r="GL1" s="3">
        <v>45848</v>
      </c>
      <c r="GM1" s="3">
        <v>45849</v>
      </c>
      <c r="GN1" s="3">
        <v>45850</v>
      </c>
      <c r="GO1" s="3">
        <v>45851</v>
      </c>
      <c r="GP1" s="3">
        <v>45852</v>
      </c>
      <c r="GQ1" s="3">
        <v>45853</v>
      </c>
      <c r="GR1" s="3">
        <v>45854</v>
      </c>
      <c r="GS1" s="3">
        <v>45855</v>
      </c>
      <c r="GT1" s="3">
        <v>45856</v>
      </c>
      <c r="GU1" s="3">
        <v>45857</v>
      </c>
      <c r="GV1" s="3">
        <v>45858</v>
      </c>
      <c r="GW1" s="3">
        <v>45859</v>
      </c>
      <c r="GX1" s="3">
        <v>45860</v>
      </c>
      <c r="GY1" s="3">
        <v>45861</v>
      </c>
      <c r="GZ1" s="3">
        <v>45862</v>
      </c>
      <c r="HA1" s="3">
        <v>45863</v>
      </c>
      <c r="HB1" s="3">
        <v>45864</v>
      </c>
      <c r="HC1" s="3">
        <v>45865</v>
      </c>
      <c r="HD1" s="3">
        <v>45866</v>
      </c>
      <c r="HE1" s="3">
        <v>45867</v>
      </c>
      <c r="HF1" s="3">
        <v>45868</v>
      </c>
      <c r="HG1" s="3">
        <v>45869</v>
      </c>
      <c r="HH1" s="3">
        <v>45870</v>
      </c>
      <c r="HI1" s="3">
        <v>45871</v>
      </c>
      <c r="HJ1" s="3">
        <v>45872</v>
      </c>
      <c r="HK1" s="3">
        <v>45873</v>
      </c>
      <c r="HL1" s="3">
        <v>45874</v>
      </c>
      <c r="HM1" s="3">
        <v>45875</v>
      </c>
      <c r="HN1" s="3">
        <v>45876</v>
      </c>
      <c r="HO1" s="3">
        <v>45877</v>
      </c>
      <c r="HP1" s="3">
        <v>45878</v>
      </c>
      <c r="HQ1" s="3">
        <v>45879</v>
      </c>
      <c r="HR1" s="3">
        <v>45880</v>
      </c>
      <c r="HS1" s="3">
        <v>45881</v>
      </c>
      <c r="HT1" s="3">
        <v>45882</v>
      </c>
      <c r="HU1" s="3">
        <v>45883</v>
      </c>
      <c r="HV1" s="3">
        <v>45884</v>
      </c>
      <c r="HW1" s="3">
        <v>45885</v>
      </c>
      <c r="HX1" s="3">
        <v>45886</v>
      </c>
      <c r="HY1" s="3">
        <v>45887</v>
      </c>
      <c r="HZ1" s="3">
        <v>45888</v>
      </c>
      <c r="IA1" s="3">
        <v>45889</v>
      </c>
      <c r="IB1" s="3">
        <v>45890</v>
      </c>
      <c r="IC1" s="3">
        <v>45891</v>
      </c>
      <c r="ID1" s="3">
        <v>45892</v>
      </c>
      <c r="IE1" s="3">
        <v>45893</v>
      </c>
      <c r="IF1" s="3">
        <v>45894</v>
      </c>
      <c r="IG1" s="3">
        <v>45895</v>
      </c>
      <c r="IH1" s="3">
        <v>45896</v>
      </c>
      <c r="II1" s="3">
        <v>45897</v>
      </c>
      <c r="IJ1" s="3">
        <v>45898</v>
      </c>
      <c r="IK1" s="3">
        <v>45899</v>
      </c>
      <c r="IL1" s="3">
        <v>45900</v>
      </c>
      <c r="IM1" s="3">
        <v>45901</v>
      </c>
      <c r="IN1" s="3">
        <v>45902</v>
      </c>
      <c r="IO1" s="3">
        <v>45903</v>
      </c>
      <c r="IP1" s="3">
        <v>45904</v>
      </c>
      <c r="IQ1" s="3">
        <v>45905</v>
      </c>
      <c r="IR1" s="3">
        <v>45906</v>
      </c>
      <c r="IS1" s="3">
        <v>45907</v>
      </c>
      <c r="IT1" s="3">
        <v>45908</v>
      </c>
      <c r="IU1" s="3">
        <v>45909</v>
      </c>
      <c r="IV1" s="3">
        <v>45910</v>
      </c>
      <c r="IW1" s="3">
        <v>45911</v>
      </c>
      <c r="IX1" s="3">
        <v>45912</v>
      </c>
      <c r="IY1" s="3">
        <v>45913</v>
      </c>
      <c r="IZ1" s="3">
        <v>45914</v>
      </c>
      <c r="JA1" s="3">
        <v>45915</v>
      </c>
      <c r="JB1" s="3">
        <v>45916</v>
      </c>
      <c r="JC1" s="3">
        <v>45917</v>
      </c>
      <c r="JD1" s="3">
        <v>45918</v>
      </c>
      <c r="JE1" s="3">
        <v>45919</v>
      </c>
      <c r="JF1" s="3">
        <v>45920</v>
      </c>
      <c r="JG1" s="3">
        <v>45921</v>
      </c>
      <c r="JH1" s="3">
        <v>45922</v>
      </c>
      <c r="JI1" s="3">
        <v>45923</v>
      </c>
      <c r="JJ1" s="3">
        <v>45924</v>
      </c>
      <c r="JK1" s="3">
        <v>45925</v>
      </c>
      <c r="JL1" s="3">
        <v>45926</v>
      </c>
      <c r="JM1" s="3">
        <v>45927</v>
      </c>
      <c r="JN1" s="3">
        <v>45928</v>
      </c>
      <c r="JO1" s="3">
        <v>45929</v>
      </c>
      <c r="JP1" s="3">
        <v>45930</v>
      </c>
      <c r="JQ1" s="3">
        <v>45931</v>
      </c>
      <c r="JR1" s="3">
        <v>45932</v>
      </c>
      <c r="JS1" s="3">
        <v>45933</v>
      </c>
      <c r="JT1" s="3">
        <v>45934</v>
      </c>
      <c r="JU1" s="3">
        <v>45935</v>
      </c>
      <c r="JV1" s="3">
        <v>45936</v>
      </c>
      <c r="JW1" s="3">
        <v>45937</v>
      </c>
      <c r="JX1" s="3">
        <v>45938</v>
      </c>
      <c r="JY1" s="3">
        <v>45939</v>
      </c>
      <c r="JZ1" s="3">
        <v>45940</v>
      </c>
      <c r="KA1" s="3">
        <v>45941</v>
      </c>
      <c r="KB1" s="3">
        <v>45942</v>
      </c>
      <c r="KC1" s="3">
        <v>45943</v>
      </c>
      <c r="KD1" s="3">
        <v>45944</v>
      </c>
      <c r="KE1" s="3">
        <v>45945</v>
      </c>
      <c r="KF1" s="3">
        <v>45946</v>
      </c>
      <c r="KG1" s="3">
        <v>45947</v>
      </c>
      <c r="KH1" s="3">
        <v>45948</v>
      </c>
      <c r="KI1" s="3">
        <v>45949</v>
      </c>
      <c r="KJ1" s="3">
        <v>45950</v>
      </c>
      <c r="KK1" s="3">
        <v>45951</v>
      </c>
      <c r="KL1" s="3">
        <v>45952</v>
      </c>
      <c r="KM1" s="3">
        <v>45953</v>
      </c>
      <c r="KN1" s="3">
        <v>45954</v>
      </c>
      <c r="KO1" s="3">
        <v>45955</v>
      </c>
      <c r="KP1" s="3">
        <v>45956</v>
      </c>
      <c r="KQ1" s="3">
        <v>45957</v>
      </c>
      <c r="KR1" s="3">
        <v>45958</v>
      </c>
      <c r="KS1" s="3">
        <v>45959</v>
      </c>
      <c r="KT1" s="3">
        <v>45960</v>
      </c>
      <c r="KU1" s="3">
        <v>45961</v>
      </c>
      <c r="KV1" s="3">
        <v>45962</v>
      </c>
      <c r="KW1" s="3">
        <v>45963</v>
      </c>
      <c r="KX1" s="3">
        <v>45964</v>
      </c>
      <c r="KY1" s="3">
        <v>45965</v>
      </c>
      <c r="KZ1" s="3">
        <v>45966</v>
      </c>
      <c r="LA1" s="3">
        <v>45967</v>
      </c>
      <c r="LB1" s="3">
        <v>45968</v>
      </c>
      <c r="LC1" s="3">
        <v>45969</v>
      </c>
      <c r="LD1" s="3">
        <v>45970</v>
      </c>
      <c r="LE1" s="3">
        <v>45971</v>
      </c>
      <c r="LF1" s="3">
        <v>45972</v>
      </c>
      <c r="LG1" s="3">
        <v>45973</v>
      </c>
      <c r="LH1" s="3">
        <v>45974</v>
      </c>
      <c r="LI1" s="3">
        <v>45975</v>
      </c>
      <c r="LJ1" s="3">
        <v>45976</v>
      </c>
      <c r="LK1" s="3">
        <v>45977</v>
      </c>
      <c r="LL1" s="3">
        <v>45978</v>
      </c>
      <c r="LM1" s="3">
        <v>45979</v>
      </c>
      <c r="LN1" s="3">
        <v>45980</v>
      </c>
      <c r="LO1" s="3">
        <v>45981</v>
      </c>
      <c r="LP1" s="3">
        <v>45982</v>
      </c>
      <c r="LQ1" s="3">
        <v>45983</v>
      </c>
      <c r="LR1" s="3">
        <v>45984</v>
      </c>
      <c r="LS1" s="3">
        <v>45985</v>
      </c>
      <c r="LT1" s="3">
        <v>45986</v>
      </c>
      <c r="LU1" s="3">
        <v>45987</v>
      </c>
      <c r="LV1" s="3">
        <v>45988</v>
      </c>
      <c r="LW1" s="3">
        <v>45989</v>
      </c>
      <c r="LX1" s="3">
        <v>45990</v>
      </c>
      <c r="LY1" s="3">
        <v>45991</v>
      </c>
      <c r="LZ1" s="3">
        <v>45992</v>
      </c>
      <c r="MA1" s="3">
        <v>45993</v>
      </c>
      <c r="MB1" s="3">
        <v>45994</v>
      </c>
      <c r="MC1" s="3">
        <v>45995</v>
      </c>
      <c r="MD1" s="3">
        <v>45996</v>
      </c>
      <c r="ME1" s="3">
        <v>45997</v>
      </c>
      <c r="MF1" s="3">
        <v>45998</v>
      </c>
      <c r="MG1" s="3">
        <v>45999</v>
      </c>
      <c r="MH1" s="3">
        <v>46000</v>
      </c>
      <c r="MI1" s="3">
        <v>46001</v>
      </c>
      <c r="MJ1" s="3">
        <v>46002</v>
      </c>
      <c r="MK1" s="3">
        <v>46003</v>
      </c>
      <c r="ML1" s="3">
        <v>46004</v>
      </c>
      <c r="MM1" s="3">
        <v>46005</v>
      </c>
      <c r="MN1" s="3">
        <v>46006</v>
      </c>
      <c r="MO1" s="3">
        <v>46007</v>
      </c>
      <c r="MP1" s="3">
        <v>46008</v>
      </c>
      <c r="MQ1" s="3">
        <v>46009</v>
      </c>
      <c r="MR1" s="3">
        <v>46010</v>
      </c>
      <c r="MS1" s="3">
        <v>46011</v>
      </c>
      <c r="MT1" s="3">
        <v>46012</v>
      </c>
      <c r="MU1" s="3">
        <v>46013</v>
      </c>
      <c r="MV1" s="3">
        <v>46014</v>
      </c>
      <c r="MW1" s="3">
        <v>46015</v>
      </c>
      <c r="MX1" s="3">
        <v>46016</v>
      </c>
      <c r="MY1" s="3">
        <v>46017</v>
      </c>
      <c r="MZ1" s="3">
        <v>46018</v>
      </c>
      <c r="NA1" s="3">
        <v>46019</v>
      </c>
      <c r="NB1" s="3">
        <v>46020</v>
      </c>
      <c r="NC1" s="3">
        <v>46021</v>
      </c>
      <c r="ND1" s="3">
        <v>46022</v>
      </c>
      <c r="NE1" s="3">
        <v>46023</v>
      </c>
      <c r="NF1" s="3">
        <v>46024</v>
      </c>
      <c r="NG1" s="3">
        <v>46025</v>
      </c>
      <c r="NH1" s="3">
        <v>46026</v>
      </c>
      <c r="NI1" s="3">
        <v>46027</v>
      </c>
      <c r="NJ1" s="3">
        <v>46028</v>
      </c>
      <c r="NK1" s="3">
        <v>46029</v>
      </c>
      <c r="NL1" s="3">
        <v>46030</v>
      </c>
      <c r="NM1" s="3">
        <v>46031</v>
      </c>
      <c r="NN1" s="3">
        <v>46032</v>
      </c>
      <c r="NO1" s="3">
        <v>46033</v>
      </c>
      <c r="NP1" s="3">
        <v>46034</v>
      </c>
      <c r="NQ1" s="3">
        <v>46035</v>
      </c>
      <c r="NR1" s="3">
        <v>46036</v>
      </c>
      <c r="NS1" s="3">
        <v>46037</v>
      </c>
      <c r="NT1" s="3">
        <v>46038</v>
      </c>
      <c r="NU1" s="3">
        <v>46039</v>
      </c>
      <c r="NV1" s="3">
        <v>46040</v>
      </c>
      <c r="NW1" s="3">
        <v>46041</v>
      </c>
      <c r="NX1" s="3">
        <v>46042</v>
      </c>
      <c r="NY1" s="3">
        <v>46043</v>
      </c>
      <c r="NZ1" s="3">
        <v>46044</v>
      </c>
      <c r="OA1" s="3">
        <v>46045</v>
      </c>
      <c r="OB1" s="3">
        <v>46046</v>
      </c>
      <c r="OC1" s="3">
        <v>46047</v>
      </c>
      <c r="OD1" s="3">
        <v>46048</v>
      </c>
      <c r="OE1" s="3">
        <v>46049</v>
      </c>
      <c r="OF1" s="3">
        <v>46050</v>
      </c>
      <c r="OG1" s="3">
        <v>46051</v>
      </c>
      <c r="OH1" s="3">
        <v>46052</v>
      </c>
      <c r="OI1" s="3">
        <v>46053</v>
      </c>
      <c r="OJ1" s="3">
        <v>46054</v>
      </c>
      <c r="OK1" s="3">
        <v>46055</v>
      </c>
      <c r="OL1" s="3">
        <v>46056</v>
      </c>
      <c r="OM1" s="3">
        <v>46057</v>
      </c>
      <c r="ON1" s="3">
        <v>46058</v>
      </c>
      <c r="OO1" s="3">
        <v>46059</v>
      </c>
      <c r="OP1" s="3">
        <v>46060</v>
      </c>
      <c r="OQ1" s="3">
        <v>46061</v>
      </c>
      <c r="OR1" s="3">
        <v>46062</v>
      </c>
      <c r="OS1" s="3">
        <v>46063</v>
      </c>
      <c r="OT1" s="3">
        <v>46064</v>
      </c>
      <c r="OU1" s="3">
        <v>46065</v>
      </c>
      <c r="OV1" s="3">
        <v>46066</v>
      </c>
      <c r="OW1" s="3">
        <v>46067</v>
      </c>
      <c r="OX1" s="3">
        <v>46068</v>
      </c>
      <c r="OY1" s="3">
        <v>46069</v>
      </c>
      <c r="OZ1" s="3">
        <v>46070</v>
      </c>
      <c r="PA1" s="3">
        <v>46071</v>
      </c>
      <c r="PB1" s="3">
        <v>46072</v>
      </c>
      <c r="PC1" s="3">
        <v>46073</v>
      </c>
      <c r="PD1" s="3">
        <v>46074</v>
      </c>
      <c r="PE1" s="3">
        <v>46075</v>
      </c>
      <c r="PF1" s="3">
        <v>46076</v>
      </c>
      <c r="PG1" s="3">
        <v>46077</v>
      </c>
      <c r="PH1" s="3">
        <v>46078</v>
      </c>
      <c r="PI1" s="3">
        <v>46079</v>
      </c>
      <c r="PJ1" s="3">
        <v>46080</v>
      </c>
      <c r="PK1" s="3">
        <v>46081</v>
      </c>
      <c r="PL1" s="3">
        <v>46082</v>
      </c>
      <c r="PM1" s="3">
        <v>46083</v>
      </c>
      <c r="PN1" s="3">
        <v>46084</v>
      </c>
      <c r="PO1" s="3">
        <v>46085</v>
      </c>
      <c r="PP1" s="3">
        <v>46086</v>
      </c>
      <c r="PQ1" s="3">
        <v>46087</v>
      </c>
      <c r="PR1" s="3">
        <v>46088</v>
      </c>
      <c r="PS1" s="3">
        <v>46089</v>
      </c>
      <c r="PT1" s="3">
        <v>46090</v>
      </c>
      <c r="PU1" s="3">
        <v>46091</v>
      </c>
      <c r="PV1" s="3">
        <v>46092</v>
      </c>
      <c r="PW1" s="3">
        <v>46093</v>
      </c>
      <c r="PX1" s="3">
        <v>46094</v>
      </c>
      <c r="PY1" s="3">
        <v>46095</v>
      </c>
      <c r="PZ1" s="3">
        <v>46096</v>
      </c>
      <c r="QA1" s="3">
        <v>46097</v>
      </c>
      <c r="QB1" s="3">
        <v>46098</v>
      </c>
      <c r="QC1" s="3">
        <v>46099</v>
      </c>
      <c r="QD1" s="3">
        <v>46100</v>
      </c>
      <c r="QE1" s="3">
        <v>46101</v>
      </c>
      <c r="QF1" s="3">
        <v>46102</v>
      </c>
      <c r="QG1" s="3">
        <v>46103</v>
      </c>
      <c r="QH1" s="3">
        <v>46104</v>
      </c>
      <c r="QI1" s="3">
        <v>46105</v>
      </c>
      <c r="QJ1" s="3">
        <v>46106</v>
      </c>
      <c r="QK1" s="3">
        <v>46107</v>
      </c>
      <c r="QL1" s="3">
        <v>46108</v>
      </c>
      <c r="QM1" s="3">
        <v>46109</v>
      </c>
      <c r="QN1" s="3">
        <v>46110</v>
      </c>
      <c r="QO1" s="3">
        <v>46111</v>
      </c>
      <c r="QP1" s="3">
        <v>46112</v>
      </c>
      <c r="QQ1" s="3">
        <v>46113</v>
      </c>
      <c r="QR1" s="3">
        <v>46114</v>
      </c>
      <c r="QS1" s="3">
        <v>46115</v>
      </c>
      <c r="QT1" s="3">
        <v>46116</v>
      </c>
      <c r="QU1" s="3">
        <v>46117</v>
      </c>
      <c r="QV1" s="3">
        <v>46118</v>
      </c>
      <c r="QW1" s="3">
        <v>46119</v>
      </c>
      <c r="QX1" s="3">
        <v>46120</v>
      </c>
      <c r="QY1" s="3">
        <v>46121</v>
      </c>
      <c r="QZ1" s="3">
        <v>46122</v>
      </c>
      <c r="RA1" s="3">
        <v>46123</v>
      </c>
      <c r="RB1" s="3">
        <v>46124</v>
      </c>
      <c r="RC1" s="3">
        <v>46125</v>
      </c>
      <c r="RD1" s="3">
        <v>46126</v>
      </c>
      <c r="RE1" s="3">
        <v>46127</v>
      </c>
      <c r="RF1" s="3">
        <v>46128</v>
      </c>
      <c r="RG1" s="3">
        <v>46129</v>
      </c>
      <c r="RH1" s="3">
        <v>46130</v>
      </c>
      <c r="RI1" s="3">
        <v>46131</v>
      </c>
      <c r="RJ1" s="3">
        <v>46132</v>
      </c>
      <c r="RK1" s="3">
        <v>46133</v>
      </c>
      <c r="RL1" s="3">
        <v>46134</v>
      </c>
      <c r="RM1" s="3">
        <v>46135</v>
      </c>
      <c r="RN1" s="3">
        <v>46136</v>
      </c>
      <c r="RO1" s="3">
        <v>46137</v>
      </c>
      <c r="RP1" s="3">
        <v>46138</v>
      </c>
      <c r="RQ1" s="3">
        <v>46139</v>
      </c>
      <c r="RR1" s="3">
        <v>46140</v>
      </c>
      <c r="RS1" s="3">
        <v>46141</v>
      </c>
      <c r="RT1" s="3">
        <v>46142</v>
      </c>
      <c r="RU1" s="3">
        <v>46143</v>
      </c>
      <c r="RV1" s="3">
        <v>46144</v>
      </c>
      <c r="RW1" s="3">
        <v>46145</v>
      </c>
      <c r="RX1" s="3">
        <v>46146</v>
      </c>
      <c r="RY1" s="3">
        <v>46147</v>
      </c>
      <c r="RZ1" s="3">
        <v>46148</v>
      </c>
      <c r="SA1" s="3">
        <v>46149</v>
      </c>
      <c r="SB1" s="3">
        <v>46150</v>
      </c>
      <c r="SC1" s="3">
        <v>46151</v>
      </c>
      <c r="SD1" s="3">
        <v>46152</v>
      </c>
      <c r="SE1" s="3">
        <v>46153</v>
      </c>
      <c r="SF1" s="3">
        <v>46154</v>
      </c>
      <c r="SG1" s="3">
        <v>46155</v>
      </c>
      <c r="SH1" s="3">
        <v>46156</v>
      </c>
      <c r="SI1" s="3">
        <v>46157</v>
      </c>
      <c r="SJ1" s="3">
        <v>46158</v>
      </c>
      <c r="SK1" s="3">
        <v>46159</v>
      </c>
      <c r="SL1" s="3">
        <v>46160</v>
      </c>
      <c r="SM1" s="3">
        <v>46161</v>
      </c>
      <c r="SN1" s="3">
        <v>46162</v>
      </c>
      <c r="SO1" s="3">
        <v>46163</v>
      </c>
      <c r="SP1" s="3">
        <v>46164</v>
      </c>
      <c r="SQ1" s="3">
        <v>46165</v>
      </c>
      <c r="SR1" s="3">
        <v>46166</v>
      </c>
      <c r="SS1" s="3">
        <v>46167</v>
      </c>
      <c r="ST1" s="3">
        <v>46168</v>
      </c>
      <c r="SU1" s="3">
        <v>46169</v>
      </c>
      <c r="SV1" s="3">
        <v>46170</v>
      </c>
      <c r="SW1" s="3">
        <v>46171</v>
      </c>
      <c r="SX1" s="3">
        <v>46172</v>
      </c>
      <c r="SY1" s="3">
        <v>46173</v>
      </c>
      <c r="SZ1" s="3">
        <v>46174</v>
      </c>
      <c r="TA1" s="3">
        <v>46175</v>
      </c>
      <c r="TB1" s="3">
        <v>46176</v>
      </c>
      <c r="TC1" s="3">
        <v>46177</v>
      </c>
      <c r="TD1" s="3">
        <v>46178</v>
      </c>
      <c r="TE1" s="3">
        <v>46179</v>
      </c>
      <c r="TF1" s="3">
        <v>46180</v>
      </c>
      <c r="TG1" s="3">
        <v>46181</v>
      </c>
      <c r="TH1" s="3">
        <v>46182</v>
      </c>
      <c r="TI1" s="3">
        <v>46183</v>
      </c>
      <c r="TJ1" s="3">
        <v>46184</v>
      </c>
      <c r="TK1" s="3">
        <v>46185</v>
      </c>
      <c r="TL1" s="3">
        <v>46186</v>
      </c>
      <c r="TM1" s="3">
        <v>46187</v>
      </c>
      <c r="TN1" s="3">
        <v>46188</v>
      </c>
      <c r="TO1" s="3">
        <v>46189</v>
      </c>
      <c r="TP1" s="3">
        <v>46190</v>
      </c>
      <c r="TQ1" s="3">
        <v>46191</v>
      </c>
      <c r="TR1" s="3">
        <v>46192</v>
      </c>
      <c r="TS1" s="3">
        <v>46193</v>
      </c>
      <c r="TT1" s="3">
        <v>46194</v>
      </c>
      <c r="TU1" s="3">
        <v>46195</v>
      </c>
      <c r="TV1" s="3">
        <v>46196</v>
      </c>
      <c r="TW1" s="3">
        <v>46197</v>
      </c>
      <c r="TX1" s="3">
        <v>46198</v>
      </c>
      <c r="TY1" s="3">
        <v>46199</v>
      </c>
      <c r="TZ1" s="3">
        <v>46200</v>
      </c>
    </row>
    <row r="2" spans="1:546" ht="14" hidden="1" customHeight="1" x14ac:dyDescent="0.2">
      <c r="A2" s="5" t="s">
        <v>3</v>
      </c>
      <c r="B2" t="s">
        <v>4</v>
      </c>
      <c r="C2" t="s">
        <v>5</v>
      </c>
      <c r="D2" s="6">
        <v>355.54999999999956</v>
      </c>
      <c r="E2" s="6">
        <v>355.54999999999956</v>
      </c>
      <c r="F2" s="6">
        <v>355.54999999999956</v>
      </c>
      <c r="G2" s="6">
        <v>355.54999999999956</v>
      </c>
      <c r="H2" s="6">
        <v>355.54999999999956</v>
      </c>
      <c r="I2" s="6">
        <v>355.54999999999956</v>
      </c>
      <c r="J2" s="6">
        <v>355.54999999999956</v>
      </c>
      <c r="K2" s="6">
        <v>355.54999999999956</v>
      </c>
      <c r="L2" s="6">
        <v>355.54999999999956</v>
      </c>
      <c r="M2" s="6">
        <v>355.54999999999956</v>
      </c>
      <c r="N2" s="6">
        <v>355.54999999999956</v>
      </c>
      <c r="O2" s="6">
        <v>355.54999999999956</v>
      </c>
      <c r="P2" s="6">
        <v>355.54999999999956</v>
      </c>
      <c r="Q2" s="6">
        <v>355.54999999999956</v>
      </c>
      <c r="R2" s="6">
        <v>355.54999999999956</v>
      </c>
      <c r="S2" s="6">
        <v>355.54999999999956</v>
      </c>
      <c r="T2" s="6">
        <v>355.54999999999956</v>
      </c>
      <c r="U2" s="6">
        <v>355.54999999999956</v>
      </c>
      <c r="V2" s="6">
        <v>355.54999999999956</v>
      </c>
      <c r="W2" s="6">
        <v>355.54999999999956</v>
      </c>
      <c r="X2" s="6">
        <v>355.54999999999956</v>
      </c>
      <c r="Y2" s="6">
        <v>355.54999999999956</v>
      </c>
      <c r="Z2" s="6">
        <v>355.54999999999956</v>
      </c>
      <c r="AA2" s="6">
        <v>355.54999999999956</v>
      </c>
      <c r="AB2" s="6">
        <v>355.54999999999956</v>
      </c>
      <c r="AC2" s="6">
        <v>355.54999999999956</v>
      </c>
      <c r="AD2" s="6">
        <v>355.54999999999956</v>
      </c>
      <c r="AE2" s="6">
        <v>355.54999999999956</v>
      </c>
      <c r="AF2" s="6">
        <v>355.54999999999956</v>
      </c>
      <c r="AG2" s="6">
        <v>355.54999999999956</v>
      </c>
      <c r="AH2" s="6">
        <v>355.54999999999956</v>
      </c>
      <c r="AI2" s="6">
        <v>355.54999999999956</v>
      </c>
      <c r="AJ2" s="6">
        <v>355.54999999999956</v>
      </c>
      <c r="AK2" s="6">
        <v>355.54999999999956</v>
      </c>
      <c r="AL2" s="6">
        <v>355.54999999999956</v>
      </c>
      <c r="AM2" s="6">
        <v>355.54999999999956</v>
      </c>
      <c r="AN2" s="6">
        <v>355.54999999999956</v>
      </c>
      <c r="AO2" s="6">
        <v>355.54999999999956</v>
      </c>
      <c r="AP2" s="6">
        <v>355.54999999999956</v>
      </c>
      <c r="AQ2" s="6">
        <v>355.54999999999956</v>
      </c>
      <c r="AR2" s="6">
        <v>355.54999999999956</v>
      </c>
      <c r="AS2" s="6">
        <v>355.54999999999956</v>
      </c>
      <c r="AT2" s="6">
        <v>355.54999999999956</v>
      </c>
      <c r="AU2" s="6">
        <v>355.54999999999956</v>
      </c>
      <c r="AV2" s="6">
        <v>355.54999999999956</v>
      </c>
      <c r="AW2" s="6">
        <v>355.54999999999956</v>
      </c>
      <c r="AX2" s="6">
        <v>355.54999999999956</v>
      </c>
      <c r="AY2" s="6">
        <v>355.54999999999956</v>
      </c>
      <c r="AZ2" s="6">
        <v>355.54999999999956</v>
      </c>
      <c r="BA2" s="6">
        <v>355.54999999999956</v>
      </c>
      <c r="BB2" s="6">
        <v>355.54999999999956</v>
      </c>
      <c r="BC2" s="6">
        <v>355.54999999999956</v>
      </c>
      <c r="BD2" s="6">
        <v>355.54999999999956</v>
      </c>
      <c r="BE2" s="6">
        <v>355.54999999999956</v>
      </c>
      <c r="BF2" s="6">
        <v>355.54999999999956</v>
      </c>
      <c r="BG2" s="6">
        <v>355.54999999999956</v>
      </c>
      <c r="BH2" s="6">
        <v>355.54999999999956</v>
      </c>
      <c r="BI2" s="6">
        <v>355.54999999999956</v>
      </c>
      <c r="BJ2" s="6">
        <v>355.54999999999956</v>
      </c>
      <c r="BK2" s="6">
        <v>355.54999999999956</v>
      </c>
      <c r="BL2" s="6">
        <v>355.54999999999956</v>
      </c>
      <c r="BM2" s="6">
        <v>355.54999999999956</v>
      </c>
      <c r="BN2" s="6">
        <v>355.54999999999956</v>
      </c>
      <c r="BO2" s="6">
        <v>355.54999999999956</v>
      </c>
      <c r="BP2" s="6">
        <v>355.54999999999956</v>
      </c>
      <c r="BQ2" s="6">
        <v>355.54999999999956</v>
      </c>
      <c r="BR2" s="6">
        <v>355.54999999999956</v>
      </c>
      <c r="BS2" s="6">
        <v>355.54999999999956</v>
      </c>
      <c r="BT2" s="6">
        <v>355.54999999999956</v>
      </c>
      <c r="BU2" s="6">
        <v>355.54999999999956</v>
      </c>
      <c r="BV2" s="6">
        <v>355.54999999999956</v>
      </c>
      <c r="BW2" s="6">
        <v>355.54999999999956</v>
      </c>
      <c r="BX2" s="6">
        <v>355.54999999999956</v>
      </c>
      <c r="BY2" s="6">
        <v>355.54999999999956</v>
      </c>
      <c r="BZ2" s="6">
        <v>355.54999999999956</v>
      </c>
      <c r="CA2" s="6">
        <v>355.54999999999956</v>
      </c>
      <c r="CB2" s="6">
        <v>355.54999999999956</v>
      </c>
      <c r="CC2" s="6">
        <v>355.54999999999956</v>
      </c>
      <c r="CD2" s="6">
        <v>355.54999999999956</v>
      </c>
      <c r="CE2" s="6">
        <v>355.54999999999956</v>
      </c>
      <c r="CF2" s="6">
        <v>355.54999999999956</v>
      </c>
      <c r="CG2" s="6">
        <v>355.54999999999956</v>
      </c>
      <c r="CH2" s="6">
        <v>355.54999999999956</v>
      </c>
      <c r="CI2" s="6">
        <v>355.54999999999956</v>
      </c>
      <c r="CJ2" s="6">
        <v>355.54999999999956</v>
      </c>
      <c r="CK2" s="6">
        <v>355.54999999999956</v>
      </c>
      <c r="CL2" s="6">
        <v>355.54999999999956</v>
      </c>
      <c r="CM2" s="6">
        <v>355.54999999999956</v>
      </c>
      <c r="CN2" s="6">
        <v>355.54999999999956</v>
      </c>
      <c r="CO2" s="6">
        <v>355.54999999999956</v>
      </c>
      <c r="CP2" s="6">
        <v>355.54999999999956</v>
      </c>
      <c r="CQ2" s="6">
        <v>355.54999999999956</v>
      </c>
      <c r="CR2" s="6">
        <v>355.54999999999956</v>
      </c>
      <c r="CS2" s="6">
        <v>355.54999999999956</v>
      </c>
      <c r="CT2" s="6">
        <v>355.54999999999956</v>
      </c>
      <c r="CU2" s="6">
        <v>355.54999999999956</v>
      </c>
      <c r="CV2" s="6">
        <v>355.54999999999956</v>
      </c>
      <c r="CW2" s="6">
        <v>355.54999999999956</v>
      </c>
      <c r="CX2" s="6">
        <v>355.54999999999956</v>
      </c>
      <c r="CY2" s="6">
        <v>355.54999999999956</v>
      </c>
      <c r="CZ2" s="6">
        <v>355.54999999999956</v>
      </c>
      <c r="DA2" s="6">
        <v>355.54999999999956</v>
      </c>
      <c r="DB2" s="6">
        <v>355.54999999999956</v>
      </c>
      <c r="DC2" s="6">
        <v>355.54999999999956</v>
      </c>
      <c r="DD2" s="6">
        <v>355.54999999999956</v>
      </c>
      <c r="DE2" s="6">
        <v>355.54999999999956</v>
      </c>
      <c r="DF2" s="6">
        <v>355.54999999999956</v>
      </c>
      <c r="DG2" s="6">
        <v>355.54999999999956</v>
      </c>
      <c r="DH2" s="6">
        <v>355.54999999999956</v>
      </c>
      <c r="DI2" s="6">
        <v>355.54999999999956</v>
      </c>
      <c r="DJ2" s="6">
        <v>355.54999999999956</v>
      </c>
      <c r="DK2" s="6">
        <v>355.54999999999956</v>
      </c>
      <c r="DL2" s="6">
        <v>355.54999999999956</v>
      </c>
      <c r="DM2" s="6">
        <v>355.54999999999956</v>
      </c>
      <c r="DN2" s="6">
        <v>355.54999999999956</v>
      </c>
      <c r="DO2" s="6">
        <v>355.54999999999956</v>
      </c>
      <c r="DP2" s="6">
        <v>355.54999999999956</v>
      </c>
      <c r="DQ2" s="6">
        <v>355.54999999999956</v>
      </c>
      <c r="DR2" s="6">
        <v>355.54999999999956</v>
      </c>
      <c r="DS2" s="6">
        <v>355.54999999999956</v>
      </c>
      <c r="DT2" s="6">
        <v>355.54999999999956</v>
      </c>
      <c r="DU2" s="6">
        <v>355.54999999999956</v>
      </c>
      <c r="DV2" s="6">
        <v>355.54999999999956</v>
      </c>
      <c r="DW2" s="6">
        <v>355.54999999999956</v>
      </c>
      <c r="DX2" s="6">
        <v>355.54999999999956</v>
      </c>
      <c r="DY2" s="6">
        <v>355.54999999999956</v>
      </c>
      <c r="DZ2" s="6">
        <v>355.54999999999956</v>
      </c>
      <c r="EA2" s="6">
        <v>355.54999999999956</v>
      </c>
      <c r="EB2" s="6">
        <v>355.54999999999956</v>
      </c>
      <c r="EC2" s="6">
        <v>355.54999999999956</v>
      </c>
      <c r="ED2" s="6">
        <v>355.54999999999956</v>
      </c>
      <c r="EE2" s="6">
        <v>355.54999999999956</v>
      </c>
      <c r="EF2" s="6">
        <v>355.54999999999956</v>
      </c>
      <c r="EG2" s="6">
        <v>355.54999999999956</v>
      </c>
      <c r="EH2" s="6">
        <v>355.54999999999956</v>
      </c>
      <c r="EI2" s="6">
        <v>355.54999999999956</v>
      </c>
      <c r="EJ2" s="6">
        <v>355.54999999999956</v>
      </c>
      <c r="EK2" s="6">
        <v>355.54999999999956</v>
      </c>
      <c r="EL2" s="6">
        <v>355.54999999999956</v>
      </c>
      <c r="EM2" s="6">
        <v>355.54999999999956</v>
      </c>
      <c r="EN2" s="6">
        <v>355.54999999999956</v>
      </c>
      <c r="EO2" s="6">
        <v>355.54999999999956</v>
      </c>
      <c r="EP2" s="6">
        <v>355.54999999999956</v>
      </c>
      <c r="EQ2" s="6">
        <v>355.54999999999956</v>
      </c>
      <c r="ER2" s="6">
        <v>355.54999999999956</v>
      </c>
      <c r="ES2" s="6">
        <v>355.54999999999956</v>
      </c>
      <c r="ET2" s="6">
        <v>355.54999999999956</v>
      </c>
      <c r="EU2" s="6">
        <v>355.54999999999956</v>
      </c>
      <c r="EV2" s="6">
        <v>355.54999999999956</v>
      </c>
      <c r="EW2" s="6">
        <v>355.54999999999956</v>
      </c>
      <c r="EX2" s="6">
        <v>355.54999999999956</v>
      </c>
      <c r="EY2" s="6">
        <v>355.54999999999956</v>
      </c>
      <c r="EZ2" s="6">
        <v>355.54999999999956</v>
      </c>
      <c r="FA2" s="6">
        <v>355.54999999999956</v>
      </c>
      <c r="FB2" s="6">
        <v>355.54999999999956</v>
      </c>
      <c r="FC2" s="6">
        <v>355.54999999999956</v>
      </c>
      <c r="FD2" s="6">
        <v>355.54999999999956</v>
      </c>
      <c r="FE2" s="6">
        <v>355.54999999999956</v>
      </c>
      <c r="FF2" s="6">
        <v>355.54999999999956</v>
      </c>
      <c r="FG2" s="6">
        <v>355.54999999999956</v>
      </c>
      <c r="FH2" s="6">
        <v>355.54999999999956</v>
      </c>
      <c r="FI2" s="6">
        <v>355.54999999999956</v>
      </c>
      <c r="FJ2" s="6">
        <v>355.54999999999956</v>
      </c>
      <c r="FK2" s="6">
        <v>355.54999999999956</v>
      </c>
      <c r="FL2" s="6">
        <v>355.54999999999956</v>
      </c>
      <c r="FM2" s="6">
        <v>355.54999999999956</v>
      </c>
      <c r="FN2" s="6">
        <v>355.54999999999956</v>
      </c>
      <c r="FO2" s="6">
        <v>355.54999999999956</v>
      </c>
      <c r="FP2" s="6">
        <v>355.54999999999956</v>
      </c>
      <c r="FQ2" s="6">
        <v>355.54999999999956</v>
      </c>
      <c r="FR2" s="6">
        <v>355.54999999999956</v>
      </c>
      <c r="FS2" s="6">
        <v>355.54999999999956</v>
      </c>
      <c r="FT2" s="6">
        <v>355.54999999999956</v>
      </c>
      <c r="FU2" s="6">
        <v>355.54999999999956</v>
      </c>
      <c r="FV2" s="6">
        <v>355.54999999999956</v>
      </c>
      <c r="FW2" s="6">
        <v>355.54999999999956</v>
      </c>
      <c r="FX2" s="6">
        <v>355.54999999999956</v>
      </c>
      <c r="FY2" s="6">
        <v>355.54999999999956</v>
      </c>
      <c r="FZ2" s="6">
        <v>355.54999999999956</v>
      </c>
      <c r="GA2" s="6">
        <v>355.54999999999956</v>
      </c>
      <c r="GB2" s="6">
        <v>355.54999999999956</v>
      </c>
      <c r="GC2" s="6">
        <v>355.54999999999956</v>
      </c>
      <c r="GD2" s="6">
        <v>355.54999999999956</v>
      </c>
      <c r="GE2" s="6">
        <v>355.54999999999956</v>
      </c>
      <c r="GF2" s="6">
        <v>355.54999999999956</v>
      </c>
      <c r="GG2" s="6">
        <v>355.54999999999956</v>
      </c>
      <c r="GH2" s="6">
        <v>355.54999999999956</v>
      </c>
      <c r="GI2" s="6">
        <v>355.54999999999956</v>
      </c>
      <c r="GJ2" s="6">
        <v>355.54999999999956</v>
      </c>
      <c r="GK2" s="6">
        <v>355.54999999999956</v>
      </c>
      <c r="GL2" s="6">
        <v>355.54999999999956</v>
      </c>
      <c r="GM2" s="6">
        <v>355.54999999999956</v>
      </c>
      <c r="GN2" s="6">
        <v>355.54999999999956</v>
      </c>
      <c r="GO2" s="6">
        <v>355.54999999999956</v>
      </c>
      <c r="GP2" s="6">
        <v>355.54999999999956</v>
      </c>
      <c r="GQ2" s="6">
        <v>355.54999999999956</v>
      </c>
      <c r="GR2" s="6">
        <v>355.54999999999956</v>
      </c>
      <c r="GS2" s="6">
        <v>355.54999999999956</v>
      </c>
      <c r="GT2" s="6">
        <v>355.54999999999956</v>
      </c>
      <c r="GU2" s="6">
        <v>355.54999999999956</v>
      </c>
      <c r="GV2" s="6">
        <v>355.54999999999956</v>
      </c>
      <c r="GW2" s="6">
        <v>355.54999999999956</v>
      </c>
      <c r="GX2" s="6">
        <v>355.54999999999956</v>
      </c>
      <c r="GY2" s="6">
        <v>355.54999999999956</v>
      </c>
      <c r="GZ2" s="6">
        <v>355.54999999999956</v>
      </c>
      <c r="HA2" s="6">
        <v>355.54999999999956</v>
      </c>
      <c r="HB2" s="6">
        <v>355.54999999999956</v>
      </c>
      <c r="HC2" s="6">
        <v>355.54999999999956</v>
      </c>
      <c r="HD2" s="6">
        <v>355.54999999999956</v>
      </c>
      <c r="HE2" s="6">
        <v>355.54999999999956</v>
      </c>
      <c r="HF2" s="6">
        <v>355.54999999999956</v>
      </c>
      <c r="HG2" s="6">
        <v>355.54999999999956</v>
      </c>
      <c r="HH2" s="6">
        <v>355.54999999999956</v>
      </c>
      <c r="HI2" s="6">
        <v>355.54999999999956</v>
      </c>
      <c r="HJ2" s="6">
        <v>355.54999999999956</v>
      </c>
      <c r="HK2" s="6">
        <v>355.54999999999956</v>
      </c>
      <c r="HL2" s="6">
        <v>355.54999999999956</v>
      </c>
      <c r="HM2" s="6">
        <v>355.54999999999956</v>
      </c>
      <c r="HN2" s="6">
        <v>355.54999999999956</v>
      </c>
      <c r="HO2" s="6">
        <v>355.54999999999956</v>
      </c>
      <c r="HP2" s="6">
        <v>355.54999999999956</v>
      </c>
      <c r="HQ2" s="6">
        <v>355.54999999999956</v>
      </c>
      <c r="HR2" s="6">
        <v>355.54999999999956</v>
      </c>
      <c r="HS2" s="6">
        <v>355.54999999999956</v>
      </c>
      <c r="HT2" s="6">
        <v>355.54999999999956</v>
      </c>
      <c r="HU2" s="6">
        <v>355.54999999999956</v>
      </c>
      <c r="HV2" s="6">
        <v>355.54999999999956</v>
      </c>
      <c r="HW2" s="6">
        <v>355.54999999999956</v>
      </c>
      <c r="HX2" s="6">
        <v>355.54999999999956</v>
      </c>
      <c r="HY2" s="6">
        <v>355.54999999999956</v>
      </c>
      <c r="HZ2" s="6">
        <v>355.54999999999956</v>
      </c>
      <c r="IA2" s="6">
        <v>355.54999999999956</v>
      </c>
      <c r="IB2" s="6">
        <v>355.54999999999956</v>
      </c>
      <c r="IC2" s="6">
        <v>355.54999999999956</v>
      </c>
      <c r="ID2" s="6">
        <v>355.54999999999956</v>
      </c>
      <c r="IE2" s="6">
        <v>355.54999999999956</v>
      </c>
      <c r="IF2" s="6">
        <v>355.54999999999956</v>
      </c>
      <c r="IG2" s="6">
        <v>355.54999999999956</v>
      </c>
      <c r="IH2" s="6">
        <v>355.54999999999956</v>
      </c>
      <c r="II2" s="6">
        <v>355.54999999999956</v>
      </c>
      <c r="IJ2" s="6">
        <v>355.54999999999956</v>
      </c>
      <c r="IK2" s="6">
        <v>355.54999999999956</v>
      </c>
      <c r="IL2" s="6">
        <v>355.54999999999956</v>
      </c>
      <c r="IM2" s="6">
        <v>355.54999999999956</v>
      </c>
      <c r="IN2" s="6">
        <v>355.54999999999956</v>
      </c>
      <c r="IO2" s="6">
        <v>355.54999999999956</v>
      </c>
      <c r="IP2" s="6">
        <v>355.54999999999956</v>
      </c>
      <c r="IQ2" s="6">
        <v>355.54999999999956</v>
      </c>
      <c r="IR2" s="6">
        <v>355.54999999999956</v>
      </c>
      <c r="IS2" s="6">
        <v>355.54999999999956</v>
      </c>
      <c r="IT2" s="6">
        <v>355.54999999999956</v>
      </c>
      <c r="IU2" s="6">
        <v>355.54999999999956</v>
      </c>
      <c r="IV2" s="6">
        <v>355.54999999999956</v>
      </c>
      <c r="IW2" s="6">
        <v>355.54999999999956</v>
      </c>
      <c r="IX2" s="6">
        <v>355.54999999999956</v>
      </c>
      <c r="IY2" s="6">
        <v>355.54999999999956</v>
      </c>
      <c r="IZ2" s="6">
        <v>355.54999999999956</v>
      </c>
      <c r="JA2" s="6">
        <v>355.54999999999956</v>
      </c>
      <c r="JB2" s="6">
        <v>355.54999999999956</v>
      </c>
      <c r="JC2" s="6">
        <v>355.54999999999956</v>
      </c>
      <c r="JD2" s="6">
        <v>355.54999999999956</v>
      </c>
      <c r="JE2" s="6">
        <v>355.54999999999956</v>
      </c>
      <c r="JF2" s="6">
        <v>355.54999999999956</v>
      </c>
      <c r="JG2" s="6">
        <v>355.54999999999956</v>
      </c>
      <c r="JH2" s="6">
        <v>355.54999999999956</v>
      </c>
      <c r="JI2" s="6">
        <v>355.54999999999956</v>
      </c>
      <c r="JJ2" s="6">
        <v>355.54999999999956</v>
      </c>
      <c r="JK2" s="6">
        <v>355.54999999999956</v>
      </c>
      <c r="JL2" s="6">
        <v>355.54999999999956</v>
      </c>
      <c r="JM2" s="6">
        <v>355.54999999999956</v>
      </c>
      <c r="JN2" s="6">
        <v>355.54999999999956</v>
      </c>
      <c r="JO2" s="6">
        <v>355.54999999999956</v>
      </c>
      <c r="JP2" s="6">
        <v>355.54999999999956</v>
      </c>
      <c r="JQ2" s="6">
        <v>355.54999999999956</v>
      </c>
      <c r="JR2" s="6">
        <v>355.54999999999956</v>
      </c>
      <c r="JS2" s="6">
        <v>355.54999999999956</v>
      </c>
      <c r="JT2" s="6">
        <v>355.54999999999956</v>
      </c>
      <c r="JU2" s="6">
        <v>355.54999999999956</v>
      </c>
      <c r="JV2" s="6">
        <v>355.54999999999956</v>
      </c>
      <c r="JW2" s="6">
        <v>355.54999999999956</v>
      </c>
      <c r="JX2" s="6">
        <v>355.54999999999956</v>
      </c>
      <c r="JY2" s="6">
        <v>355.54999999999956</v>
      </c>
      <c r="JZ2" s="6">
        <v>355.54999999999956</v>
      </c>
      <c r="KA2" s="6">
        <v>355.54999999999956</v>
      </c>
      <c r="KB2" s="6">
        <v>355.54999999999956</v>
      </c>
      <c r="KC2" s="6">
        <v>355.54999999999956</v>
      </c>
      <c r="KD2" s="6">
        <v>355.54999999999956</v>
      </c>
      <c r="KE2" s="6">
        <v>355.54999999999956</v>
      </c>
      <c r="KF2" s="6">
        <v>355.54999999999956</v>
      </c>
      <c r="KG2" s="6">
        <v>355.54999999999956</v>
      </c>
      <c r="KH2" s="6">
        <v>355.54999999999956</v>
      </c>
      <c r="KI2" s="6">
        <v>355.54999999999956</v>
      </c>
      <c r="KJ2" s="6">
        <v>355.54999999999956</v>
      </c>
      <c r="KK2" s="6">
        <v>355.54999999999956</v>
      </c>
      <c r="KL2" s="6">
        <v>355.54999999999956</v>
      </c>
      <c r="KM2" s="6">
        <v>355.54999999999956</v>
      </c>
      <c r="KN2" s="6">
        <v>355.54999999999956</v>
      </c>
      <c r="KO2" s="6">
        <v>355.54999999999956</v>
      </c>
      <c r="KP2" s="6">
        <v>355.54999999999956</v>
      </c>
      <c r="KQ2" s="6">
        <v>355.54999999999956</v>
      </c>
      <c r="KR2" s="6">
        <v>355.54999999999956</v>
      </c>
      <c r="KS2" s="6">
        <v>355.54999999999956</v>
      </c>
      <c r="KT2" s="6">
        <v>355.54999999999956</v>
      </c>
      <c r="KU2" s="6">
        <v>355.54999999999956</v>
      </c>
      <c r="KV2" s="6">
        <v>355.54999999999956</v>
      </c>
      <c r="KW2" s="6">
        <v>355.54999999999956</v>
      </c>
      <c r="KX2" s="6">
        <v>355.54999999999956</v>
      </c>
      <c r="KY2" s="6">
        <v>355.54999999999956</v>
      </c>
      <c r="KZ2" s="6">
        <v>355.54999999999956</v>
      </c>
      <c r="LA2" s="6">
        <v>355.54999999999956</v>
      </c>
      <c r="LB2" s="6">
        <v>355.54999999999956</v>
      </c>
      <c r="LC2" s="6">
        <v>355.54999999999956</v>
      </c>
      <c r="LD2" s="6">
        <v>355.54999999999956</v>
      </c>
      <c r="LE2" s="6">
        <v>355.54999999999956</v>
      </c>
      <c r="LF2" s="6">
        <v>355.54999999999956</v>
      </c>
      <c r="LG2" s="6">
        <v>355.54999999999956</v>
      </c>
      <c r="LH2" s="6">
        <v>355.54999999999956</v>
      </c>
      <c r="LI2" s="6">
        <v>355.54999999999956</v>
      </c>
      <c r="LJ2" s="6">
        <v>355.54999999999956</v>
      </c>
      <c r="LK2" s="6">
        <v>355.54999999999956</v>
      </c>
      <c r="LL2" s="6">
        <v>355.54999999999956</v>
      </c>
      <c r="LM2" s="6">
        <v>355.54999999999956</v>
      </c>
      <c r="LN2" s="6">
        <v>355.54999999999956</v>
      </c>
      <c r="LO2" s="6">
        <v>355.54999999999956</v>
      </c>
      <c r="LP2" s="6">
        <v>355.54999999999956</v>
      </c>
      <c r="LQ2" s="6">
        <v>355.54999999999956</v>
      </c>
      <c r="LR2" s="6">
        <v>355.54999999999956</v>
      </c>
      <c r="LS2" s="6">
        <v>355.54999999999956</v>
      </c>
      <c r="LT2" s="6">
        <v>355.54999999999956</v>
      </c>
      <c r="LU2" s="6">
        <v>355.54999999999956</v>
      </c>
      <c r="LV2" s="6">
        <v>355.54999999999956</v>
      </c>
      <c r="LW2" s="6">
        <v>355.54999999999956</v>
      </c>
      <c r="LX2" s="6">
        <v>355.54999999999956</v>
      </c>
      <c r="LY2" s="6">
        <v>355.54999999999956</v>
      </c>
      <c r="LZ2" s="6">
        <v>355.54999999999956</v>
      </c>
      <c r="MA2" s="6">
        <v>355.54999999999956</v>
      </c>
      <c r="MB2" s="6">
        <v>355.54999999999956</v>
      </c>
      <c r="MC2" s="6">
        <v>355.54999999999956</v>
      </c>
      <c r="MD2" s="6">
        <v>355.54999999999956</v>
      </c>
      <c r="ME2" s="6">
        <v>355.54999999999956</v>
      </c>
      <c r="MF2" s="6">
        <v>355.54999999999956</v>
      </c>
      <c r="MG2" s="6">
        <v>355.54999999999956</v>
      </c>
      <c r="MH2" s="6">
        <v>355.54999999999956</v>
      </c>
      <c r="MI2" s="6">
        <v>355.54999999999956</v>
      </c>
      <c r="MJ2" s="6">
        <v>355.54999999999956</v>
      </c>
      <c r="MK2" s="6">
        <v>355.54999999999956</v>
      </c>
      <c r="ML2" s="6">
        <v>355.54999999999956</v>
      </c>
      <c r="MM2" s="6">
        <v>355.54999999999956</v>
      </c>
      <c r="MN2" s="6">
        <v>355.54999999999956</v>
      </c>
      <c r="MO2" s="6">
        <v>355.54999999999956</v>
      </c>
      <c r="MP2" s="6">
        <v>355.54999999999956</v>
      </c>
      <c r="MQ2" s="6">
        <v>355.54999999999956</v>
      </c>
      <c r="MR2" s="6">
        <v>355.54999999999956</v>
      </c>
      <c r="MS2" s="6">
        <v>355.54999999999956</v>
      </c>
      <c r="MT2" s="6">
        <v>355.54999999999956</v>
      </c>
      <c r="MU2" s="6">
        <v>355.54999999999956</v>
      </c>
      <c r="MV2" s="6">
        <v>355.54999999999956</v>
      </c>
      <c r="MW2" s="6">
        <v>355.54999999999956</v>
      </c>
      <c r="MX2" s="6">
        <v>355.54999999999956</v>
      </c>
      <c r="MY2" s="6">
        <v>355.54999999999956</v>
      </c>
      <c r="MZ2" s="6">
        <v>355.54999999999956</v>
      </c>
      <c r="NA2" s="6">
        <v>355.54999999999956</v>
      </c>
      <c r="NB2" s="6">
        <v>355.54999999999956</v>
      </c>
      <c r="NC2" s="6">
        <v>355.54999999999956</v>
      </c>
      <c r="ND2" s="6">
        <v>355.54999999999956</v>
      </c>
      <c r="NE2" s="6">
        <v>167.58534663865547</v>
      </c>
      <c r="NF2" s="6">
        <v>167.58534663865547</v>
      </c>
      <c r="NG2" s="6">
        <v>167.58534663865547</v>
      </c>
      <c r="NH2" s="6">
        <v>167.58534663865547</v>
      </c>
      <c r="NI2" s="6">
        <v>167.58534663865547</v>
      </c>
      <c r="NJ2" s="6">
        <v>167.58534663865547</v>
      </c>
      <c r="NK2" s="6">
        <v>167.58534663865547</v>
      </c>
      <c r="NL2" s="6">
        <v>167.58534663865547</v>
      </c>
      <c r="NM2" s="6">
        <v>167.58534663865547</v>
      </c>
      <c r="NN2" s="6">
        <v>167.58534663865547</v>
      </c>
      <c r="NO2" s="6">
        <v>167.58534663865547</v>
      </c>
      <c r="NP2" s="6">
        <v>167.58534663865547</v>
      </c>
      <c r="NQ2" s="6">
        <v>167.58534663865547</v>
      </c>
      <c r="NR2" s="6">
        <v>167.58534663865547</v>
      </c>
      <c r="NS2" s="6">
        <v>167.58534663865547</v>
      </c>
      <c r="NT2" s="6">
        <v>167.58534663865547</v>
      </c>
      <c r="NU2" s="6">
        <v>167.58534663865547</v>
      </c>
      <c r="NV2" s="6">
        <v>167.58534663865547</v>
      </c>
      <c r="NW2" s="6">
        <v>167.58534663865547</v>
      </c>
      <c r="NX2" s="6">
        <v>167.58534663865547</v>
      </c>
      <c r="NY2" s="6">
        <v>167.58534663865547</v>
      </c>
      <c r="NZ2" s="6">
        <v>167.58534663865547</v>
      </c>
      <c r="OA2" s="6">
        <v>167.58534663865547</v>
      </c>
      <c r="OB2" s="6">
        <v>167.58534663865547</v>
      </c>
      <c r="OC2" s="6">
        <v>167.58534663865547</v>
      </c>
      <c r="OD2" s="6">
        <v>167.58534663865547</v>
      </c>
      <c r="OE2" s="6">
        <v>167.58534663865547</v>
      </c>
      <c r="OF2" s="6">
        <v>167.58534663865547</v>
      </c>
      <c r="OG2" s="6">
        <v>167.58534663865547</v>
      </c>
      <c r="OH2" s="6">
        <v>167.58534663865547</v>
      </c>
      <c r="OI2" s="6">
        <v>167.58534663865547</v>
      </c>
      <c r="OJ2" s="6">
        <v>167.58534663865547</v>
      </c>
      <c r="OK2" s="6">
        <v>167.58534663865547</v>
      </c>
      <c r="OL2" s="6">
        <v>167.58534663865547</v>
      </c>
      <c r="OM2" s="6">
        <v>167.58534663865547</v>
      </c>
      <c r="ON2" s="6">
        <v>167.58534663865547</v>
      </c>
      <c r="OO2" s="6">
        <v>167.58534663865547</v>
      </c>
      <c r="OP2" s="6">
        <v>167.58534663865547</v>
      </c>
      <c r="OQ2" s="6">
        <v>167.58534663865547</v>
      </c>
      <c r="OR2" s="6">
        <v>167.58534663865547</v>
      </c>
      <c r="OS2" s="6">
        <v>167.58534663865547</v>
      </c>
      <c r="OT2" s="6">
        <v>167.58534663865547</v>
      </c>
      <c r="OU2" s="6">
        <v>167.58534663865547</v>
      </c>
      <c r="OV2" s="6">
        <v>167.58534663865547</v>
      </c>
      <c r="OW2" s="6">
        <v>167.58534663865547</v>
      </c>
      <c r="OX2" s="6">
        <v>167.58534663865547</v>
      </c>
      <c r="OY2" s="6">
        <v>167.58534663865547</v>
      </c>
      <c r="OZ2" s="6">
        <v>167.58534663865547</v>
      </c>
      <c r="PA2" s="6">
        <v>167.58534663865547</v>
      </c>
      <c r="PB2" s="6">
        <v>167.58534663865547</v>
      </c>
      <c r="PC2" s="6">
        <v>167.58534663865547</v>
      </c>
      <c r="PD2" s="6">
        <v>167.58534663865547</v>
      </c>
      <c r="PE2" s="6">
        <v>167.58534663865547</v>
      </c>
      <c r="PF2" s="6">
        <v>167.58534663865547</v>
      </c>
      <c r="PG2" s="6">
        <v>167.58534663865547</v>
      </c>
      <c r="PH2" s="6">
        <v>167.58534663865547</v>
      </c>
      <c r="PI2" s="6">
        <v>167.58534663865547</v>
      </c>
      <c r="PJ2" s="6">
        <v>167.58534663865547</v>
      </c>
      <c r="PK2" s="6">
        <v>167.58534663865547</v>
      </c>
      <c r="PL2" s="6">
        <v>167.58534663865547</v>
      </c>
      <c r="PM2" s="6">
        <v>167.58534663865547</v>
      </c>
      <c r="PN2" s="6">
        <v>167.58534663865547</v>
      </c>
      <c r="PO2" s="6">
        <v>167.58534663865547</v>
      </c>
      <c r="PP2" s="6">
        <v>167.58534663865547</v>
      </c>
      <c r="PQ2" s="6">
        <v>167.58534663865547</v>
      </c>
      <c r="PR2" s="6">
        <v>167.58534663865547</v>
      </c>
      <c r="PS2" s="6">
        <v>167.58534663865547</v>
      </c>
      <c r="PT2" s="6">
        <v>167.58534663865547</v>
      </c>
      <c r="PU2" s="6">
        <v>167.58534663865547</v>
      </c>
      <c r="PV2" s="6">
        <v>167.58534663865547</v>
      </c>
      <c r="PW2" s="6">
        <v>167.58534663865547</v>
      </c>
      <c r="PX2" s="6">
        <v>167.58534663865547</v>
      </c>
      <c r="PY2" s="6">
        <v>167.58534663865547</v>
      </c>
      <c r="PZ2" s="6">
        <v>167.58534663865547</v>
      </c>
      <c r="QA2" s="6">
        <v>167.58534663865547</v>
      </c>
      <c r="QB2" s="6">
        <v>167.58534663865547</v>
      </c>
      <c r="QC2" s="6">
        <v>167.58534663865547</v>
      </c>
      <c r="QD2" s="6">
        <v>167.58534663865547</v>
      </c>
      <c r="QE2" s="6">
        <v>167.58534663865547</v>
      </c>
      <c r="QF2" s="6">
        <v>167.58534663865547</v>
      </c>
      <c r="QG2" s="6">
        <v>167.58534663865547</v>
      </c>
      <c r="QH2" s="6">
        <v>167.58534663865547</v>
      </c>
      <c r="QI2" s="6">
        <v>167.58534663865547</v>
      </c>
      <c r="QJ2" s="6">
        <v>167.58534663865547</v>
      </c>
      <c r="QK2" s="6">
        <v>167.58534663865547</v>
      </c>
      <c r="QL2" s="6">
        <v>167.58534663865547</v>
      </c>
      <c r="QM2" s="6">
        <v>167.58534663865547</v>
      </c>
      <c r="QN2" s="6">
        <v>167.58534663865547</v>
      </c>
      <c r="QO2" s="6">
        <v>167.58534663865547</v>
      </c>
      <c r="QP2" s="6">
        <v>167.58534663865547</v>
      </c>
      <c r="QQ2" s="6">
        <v>167.58534663865547</v>
      </c>
      <c r="QR2" s="6">
        <v>167.58534663865547</v>
      </c>
      <c r="QS2" s="6">
        <v>167.58534663865547</v>
      </c>
      <c r="QT2" s="6">
        <v>167.58534663865547</v>
      </c>
      <c r="QU2" s="6">
        <v>167.58534663865547</v>
      </c>
      <c r="QV2" s="6">
        <v>167.58534663865547</v>
      </c>
      <c r="QW2" s="6">
        <v>167.58534663865547</v>
      </c>
      <c r="QX2" s="6">
        <v>167.58534663865547</v>
      </c>
      <c r="QY2" s="6">
        <v>167.58534663865547</v>
      </c>
      <c r="QZ2" s="6">
        <v>167.58534663865547</v>
      </c>
      <c r="RA2" s="6">
        <v>167.58534663865547</v>
      </c>
      <c r="RB2" s="6">
        <v>167.58534663865547</v>
      </c>
      <c r="RC2" s="6">
        <v>167.58534663865547</v>
      </c>
      <c r="RD2" s="6">
        <v>167.58534663865547</v>
      </c>
      <c r="RE2" s="6">
        <v>167.58534663865547</v>
      </c>
      <c r="RF2" s="6">
        <v>167.58534663865547</v>
      </c>
      <c r="RG2" s="6">
        <v>167.58534663865547</v>
      </c>
      <c r="RH2" s="6">
        <v>167.58534663865547</v>
      </c>
      <c r="RI2" s="6">
        <v>167.58534663865547</v>
      </c>
      <c r="RJ2" s="6">
        <v>167.58534663865547</v>
      </c>
      <c r="RK2" s="6">
        <v>167.58534663865547</v>
      </c>
      <c r="RL2" s="6">
        <v>167.58534663865547</v>
      </c>
      <c r="RM2" s="6">
        <v>167.58534663865547</v>
      </c>
      <c r="RN2" s="6">
        <v>167.58534663865547</v>
      </c>
      <c r="RO2" s="6">
        <v>167.58534663865547</v>
      </c>
      <c r="RP2" s="6">
        <v>167.58534663865547</v>
      </c>
      <c r="RQ2" s="6">
        <v>167.58534663865547</v>
      </c>
      <c r="RR2" s="6">
        <v>167.58534663865547</v>
      </c>
      <c r="RS2" s="6">
        <v>167.58534663865547</v>
      </c>
      <c r="RT2" s="6">
        <v>167.58534663865547</v>
      </c>
      <c r="RU2" s="6">
        <v>167.58534663865547</v>
      </c>
      <c r="RV2" s="6">
        <v>167.58534663865547</v>
      </c>
      <c r="RW2" s="6">
        <v>167.58534663865547</v>
      </c>
      <c r="RX2" s="6">
        <v>167.58534663865547</v>
      </c>
      <c r="RY2" s="6">
        <v>167.58534663865547</v>
      </c>
      <c r="RZ2" s="6">
        <v>167.58534663865547</v>
      </c>
      <c r="SA2" s="6">
        <v>167.58534663865547</v>
      </c>
      <c r="SB2" s="6">
        <v>167.58534663865547</v>
      </c>
      <c r="SC2" s="6">
        <v>167.58534663865547</v>
      </c>
      <c r="SD2" s="6">
        <v>167.58534663865547</v>
      </c>
      <c r="SE2" s="6">
        <v>167.58534663865547</v>
      </c>
      <c r="SF2" s="6">
        <v>167.58534663865547</v>
      </c>
      <c r="SG2" s="6">
        <v>167.58534663865547</v>
      </c>
      <c r="SH2" s="6">
        <v>167.58534663865547</v>
      </c>
      <c r="SI2" s="6">
        <v>167.58534663865547</v>
      </c>
      <c r="SJ2" s="6">
        <v>167.58534663865547</v>
      </c>
      <c r="SK2" s="6">
        <v>167.58534663865547</v>
      </c>
      <c r="SL2" s="6">
        <v>167.58534663865547</v>
      </c>
      <c r="SM2" s="6">
        <v>167.58534663865547</v>
      </c>
      <c r="SN2" s="6">
        <v>167.58534663865547</v>
      </c>
      <c r="SO2" s="6">
        <v>167.58534663865547</v>
      </c>
      <c r="SP2" s="6">
        <v>167.58534663865547</v>
      </c>
      <c r="SQ2" s="6">
        <v>167.58534663865547</v>
      </c>
      <c r="SR2" s="6">
        <v>167.58534663865547</v>
      </c>
      <c r="SS2" s="6">
        <v>167.58534663865547</v>
      </c>
      <c r="ST2" s="6">
        <v>167.58534663865547</v>
      </c>
      <c r="SU2" s="6">
        <v>167.58534663865547</v>
      </c>
      <c r="SV2" s="6">
        <v>167.58534663865547</v>
      </c>
      <c r="SW2" s="6">
        <v>167.58534663865547</v>
      </c>
      <c r="SX2" s="6">
        <v>167.58534663865547</v>
      </c>
      <c r="SY2" s="6">
        <v>167.58534663865547</v>
      </c>
      <c r="SZ2" s="6">
        <v>167.58534663865547</v>
      </c>
      <c r="TA2" s="6">
        <v>167.58534663865547</v>
      </c>
      <c r="TB2" s="6">
        <v>167.58534663865547</v>
      </c>
      <c r="TC2" s="6">
        <v>167.58534663865547</v>
      </c>
      <c r="TD2" s="6">
        <v>167.58534663865547</v>
      </c>
      <c r="TE2" s="6">
        <v>167.58534663865547</v>
      </c>
      <c r="TF2" s="6">
        <v>167.58534663865547</v>
      </c>
      <c r="TG2" s="6">
        <v>167.58534663865547</v>
      </c>
      <c r="TH2" s="6">
        <v>167.58534663865547</v>
      </c>
      <c r="TI2" s="6">
        <v>167.58534663865547</v>
      </c>
      <c r="TJ2" s="6">
        <v>167.58534663865547</v>
      </c>
      <c r="TK2" s="6">
        <v>167.58534663865547</v>
      </c>
      <c r="TL2" s="6">
        <v>167.58534663865547</v>
      </c>
      <c r="TM2" s="6">
        <v>167.58534663865547</v>
      </c>
      <c r="TN2" s="6">
        <v>167.58534663865547</v>
      </c>
      <c r="TO2" s="6">
        <v>167.58534663865547</v>
      </c>
      <c r="TP2" s="6">
        <v>167.58534663865547</v>
      </c>
      <c r="TQ2" s="6">
        <v>167.58534663865547</v>
      </c>
      <c r="TR2" s="6">
        <v>167.58534663865547</v>
      </c>
      <c r="TS2" s="6">
        <v>167.58534663865547</v>
      </c>
      <c r="TT2" s="6">
        <v>167.58534663865547</v>
      </c>
      <c r="TU2" s="6">
        <v>167.58534663865547</v>
      </c>
      <c r="TV2" s="6">
        <v>167.58534663865547</v>
      </c>
      <c r="TW2" s="6">
        <v>167.58534663865547</v>
      </c>
      <c r="TX2" s="6">
        <v>167.58534663865547</v>
      </c>
      <c r="TY2" s="6">
        <v>167.58534663865547</v>
      </c>
      <c r="TZ2" s="6">
        <v>167.58534663865547</v>
      </c>
    </row>
    <row r="3" spans="1:546" ht="14" hidden="1" customHeight="1" x14ac:dyDescent="0.2">
      <c r="A3" s="5" t="s">
        <v>6</v>
      </c>
      <c r="B3" t="s">
        <v>7</v>
      </c>
      <c r="C3" t="s">
        <v>5</v>
      </c>
      <c r="D3" s="6">
        <v>587.61666666666645</v>
      </c>
      <c r="E3" s="6">
        <v>587.61666666666645</v>
      </c>
      <c r="F3" s="6">
        <v>587.61666666666645</v>
      </c>
      <c r="G3" s="6">
        <v>587.61666666666645</v>
      </c>
      <c r="H3" s="6">
        <v>587.61666666666645</v>
      </c>
      <c r="I3" s="6">
        <v>587.61666666666645</v>
      </c>
      <c r="J3" s="6">
        <v>587.61666666666645</v>
      </c>
      <c r="K3" s="6">
        <v>587.61666666666645</v>
      </c>
      <c r="L3" s="6">
        <v>587.61666666666645</v>
      </c>
      <c r="M3" s="6">
        <v>587.61666666666645</v>
      </c>
      <c r="N3" s="6">
        <v>587.61666666666645</v>
      </c>
      <c r="O3" s="6">
        <v>587.61666666666645</v>
      </c>
      <c r="P3" s="6">
        <v>587.61666666666645</v>
      </c>
      <c r="Q3" s="6">
        <v>587.61666666666645</v>
      </c>
      <c r="R3" s="6">
        <v>587.61666666666645</v>
      </c>
      <c r="S3" s="6">
        <v>587.61666666666645</v>
      </c>
      <c r="T3" s="6">
        <v>587.61666666666645</v>
      </c>
      <c r="U3" s="6">
        <v>587.61666666666645</v>
      </c>
      <c r="V3" s="6">
        <v>587.61666666666645</v>
      </c>
      <c r="W3" s="6">
        <v>587.61666666666645</v>
      </c>
      <c r="X3" s="6">
        <v>587.61666666666645</v>
      </c>
      <c r="Y3" s="6">
        <v>587.61666666666645</v>
      </c>
      <c r="Z3" s="6">
        <v>587.61666666666645</v>
      </c>
      <c r="AA3" s="6">
        <v>587.61666666666645</v>
      </c>
      <c r="AB3" s="6">
        <v>587.61666666666645</v>
      </c>
      <c r="AC3" s="6">
        <v>587.61666666666645</v>
      </c>
      <c r="AD3" s="6">
        <v>587.61666666666645</v>
      </c>
      <c r="AE3" s="6">
        <v>587.61666666666645</v>
      </c>
      <c r="AF3" s="6">
        <v>587.61666666666645</v>
      </c>
      <c r="AG3" s="6">
        <v>587.61666666666645</v>
      </c>
      <c r="AH3" s="6">
        <v>587.61666666666645</v>
      </c>
      <c r="AI3" s="6">
        <v>587.61666666666645</v>
      </c>
      <c r="AJ3" s="6">
        <v>587.61666666666645</v>
      </c>
      <c r="AK3" s="6">
        <v>587.61666666666645</v>
      </c>
      <c r="AL3" s="6">
        <v>587.61666666666645</v>
      </c>
      <c r="AM3" s="6">
        <v>587.61666666666645</v>
      </c>
      <c r="AN3" s="6">
        <v>587.61666666666645</v>
      </c>
      <c r="AO3" s="6">
        <v>587.61666666666645</v>
      </c>
      <c r="AP3" s="6">
        <v>587.61666666666645</v>
      </c>
      <c r="AQ3" s="6">
        <v>587.61666666666645</v>
      </c>
      <c r="AR3" s="6">
        <v>587.61666666666645</v>
      </c>
      <c r="AS3" s="6">
        <v>587.61666666666645</v>
      </c>
      <c r="AT3" s="6">
        <v>587.61666666666645</v>
      </c>
      <c r="AU3" s="6">
        <v>587.61666666666645</v>
      </c>
      <c r="AV3" s="6">
        <v>587.61666666666645</v>
      </c>
      <c r="AW3" s="6">
        <v>587.61666666666645</v>
      </c>
      <c r="AX3" s="6">
        <v>587.61666666666645</v>
      </c>
      <c r="AY3" s="6">
        <v>587.61666666666645</v>
      </c>
      <c r="AZ3" s="6">
        <v>587.61666666666645</v>
      </c>
      <c r="BA3" s="6">
        <v>587.61666666666645</v>
      </c>
      <c r="BB3" s="6">
        <v>587.61666666666645</v>
      </c>
      <c r="BC3" s="6">
        <v>587.61666666666645</v>
      </c>
      <c r="BD3" s="6">
        <v>587.61666666666645</v>
      </c>
      <c r="BE3" s="6">
        <v>587.61666666666645</v>
      </c>
      <c r="BF3" s="6">
        <v>587.61666666666645</v>
      </c>
      <c r="BG3" s="6">
        <v>587.61666666666645</v>
      </c>
      <c r="BH3" s="6">
        <v>587.61666666666645</v>
      </c>
      <c r="BI3" s="6">
        <v>587.61666666666645</v>
      </c>
      <c r="BJ3" s="6">
        <v>587.61666666666645</v>
      </c>
      <c r="BK3" s="6">
        <v>587.61666666666645</v>
      </c>
      <c r="BL3" s="6">
        <v>587.61666666666645</v>
      </c>
      <c r="BM3" s="6">
        <v>587.61666666666645</v>
      </c>
      <c r="BN3" s="6">
        <v>587.61666666666645</v>
      </c>
      <c r="BO3" s="6">
        <v>587.61666666666645</v>
      </c>
      <c r="BP3" s="6">
        <v>587.61666666666645</v>
      </c>
      <c r="BQ3" s="6">
        <v>587.61666666666645</v>
      </c>
      <c r="BR3" s="6">
        <v>587.61666666666645</v>
      </c>
      <c r="BS3" s="6">
        <v>587.61666666666645</v>
      </c>
      <c r="BT3" s="6">
        <v>587.61666666666645</v>
      </c>
      <c r="BU3" s="6">
        <v>587.61666666666645</v>
      </c>
      <c r="BV3" s="6">
        <v>587.61666666666645</v>
      </c>
      <c r="BW3" s="6">
        <v>587.61666666666645</v>
      </c>
      <c r="BX3" s="6">
        <v>587.61666666666645</v>
      </c>
      <c r="BY3" s="6">
        <v>587.61666666666645</v>
      </c>
      <c r="BZ3" s="6">
        <v>587.61666666666645</v>
      </c>
      <c r="CA3" s="6">
        <v>587.61666666666645</v>
      </c>
      <c r="CB3" s="6">
        <v>587.61666666666645</v>
      </c>
      <c r="CC3" s="6">
        <v>587.61666666666645</v>
      </c>
      <c r="CD3" s="6">
        <v>587.61666666666645</v>
      </c>
      <c r="CE3" s="6">
        <v>587.61666666666645</v>
      </c>
      <c r="CF3" s="6">
        <v>587.61666666666645</v>
      </c>
      <c r="CG3" s="6">
        <v>587.61666666666645</v>
      </c>
      <c r="CH3" s="6">
        <v>587.61666666666645</v>
      </c>
      <c r="CI3" s="6">
        <v>587.61666666666645</v>
      </c>
      <c r="CJ3" s="6">
        <v>587.61666666666645</v>
      </c>
      <c r="CK3" s="6">
        <v>587.61666666666645</v>
      </c>
      <c r="CL3" s="6">
        <v>587.61666666666645</v>
      </c>
      <c r="CM3" s="6">
        <v>587.61666666666645</v>
      </c>
      <c r="CN3" s="6">
        <v>587.61666666666645</v>
      </c>
      <c r="CO3" s="6">
        <v>587.61666666666645</v>
      </c>
      <c r="CP3" s="6">
        <v>587.61666666666645</v>
      </c>
      <c r="CQ3" s="6">
        <v>587.61666666666645</v>
      </c>
      <c r="CR3" s="6">
        <v>587.61666666666645</v>
      </c>
      <c r="CS3" s="6">
        <v>587.61666666666645</v>
      </c>
      <c r="CT3" s="6">
        <v>587.61666666666645</v>
      </c>
      <c r="CU3" s="6">
        <v>587.61666666666645</v>
      </c>
      <c r="CV3" s="6">
        <v>587.61666666666645</v>
      </c>
      <c r="CW3" s="6">
        <v>587.61666666666645</v>
      </c>
      <c r="CX3" s="6">
        <v>587.61666666666645</v>
      </c>
      <c r="CY3" s="6">
        <v>587.61666666666645</v>
      </c>
      <c r="CZ3" s="6">
        <v>587.61666666666645</v>
      </c>
      <c r="DA3" s="6">
        <v>587.61666666666645</v>
      </c>
      <c r="DB3" s="6">
        <v>587.61666666666645</v>
      </c>
      <c r="DC3" s="6">
        <v>587.61666666666645</v>
      </c>
      <c r="DD3" s="6">
        <v>587.61666666666645</v>
      </c>
      <c r="DE3" s="6">
        <v>587.61666666666645</v>
      </c>
      <c r="DF3" s="6">
        <v>587.61666666666645</v>
      </c>
      <c r="DG3" s="6">
        <v>587.61666666666645</v>
      </c>
      <c r="DH3" s="6">
        <v>587.61666666666645</v>
      </c>
      <c r="DI3" s="6">
        <v>587.61666666666645</v>
      </c>
      <c r="DJ3" s="6">
        <v>587.61666666666645</v>
      </c>
      <c r="DK3" s="6">
        <v>587.61666666666645</v>
      </c>
      <c r="DL3" s="6">
        <v>587.61666666666645</v>
      </c>
      <c r="DM3" s="6">
        <v>587.61666666666645</v>
      </c>
      <c r="DN3" s="6">
        <v>587.61666666666645</v>
      </c>
      <c r="DO3" s="6">
        <v>587.61666666666645</v>
      </c>
      <c r="DP3" s="6">
        <v>587.61666666666645</v>
      </c>
      <c r="DQ3" s="6">
        <v>587.61666666666645</v>
      </c>
      <c r="DR3" s="6">
        <v>587.61666666666645</v>
      </c>
      <c r="DS3" s="6">
        <v>587.61666666666645</v>
      </c>
      <c r="DT3" s="6">
        <v>587.61666666666645</v>
      </c>
      <c r="DU3" s="6">
        <v>587.61666666666645</v>
      </c>
      <c r="DV3" s="6">
        <v>587.61666666666645</v>
      </c>
      <c r="DW3" s="6">
        <v>587.61666666666645</v>
      </c>
      <c r="DX3" s="6">
        <v>587.61666666666645</v>
      </c>
      <c r="DY3" s="6">
        <v>587.61666666666645</v>
      </c>
      <c r="DZ3" s="6">
        <v>587.61666666666645</v>
      </c>
      <c r="EA3" s="6">
        <v>587.61666666666645</v>
      </c>
      <c r="EB3" s="6">
        <v>587.61666666666645</v>
      </c>
      <c r="EC3" s="6">
        <v>587.61666666666645</v>
      </c>
      <c r="ED3" s="6">
        <v>587.61666666666645</v>
      </c>
      <c r="EE3" s="6">
        <v>587.61666666666645</v>
      </c>
      <c r="EF3" s="6">
        <v>587.61666666666645</v>
      </c>
      <c r="EG3" s="6">
        <v>587.61666666666645</v>
      </c>
      <c r="EH3" s="6">
        <v>587.61666666666645</v>
      </c>
      <c r="EI3" s="6">
        <v>587.61666666666645</v>
      </c>
      <c r="EJ3" s="6">
        <v>587.61666666666645</v>
      </c>
      <c r="EK3" s="6">
        <v>587.61666666666645</v>
      </c>
      <c r="EL3" s="6">
        <v>587.61666666666645</v>
      </c>
      <c r="EM3" s="6">
        <v>587.61666666666645</v>
      </c>
      <c r="EN3" s="6">
        <v>587.61666666666645</v>
      </c>
      <c r="EO3" s="6">
        <v>587.61666666666645</v>
      </c>
      <c r="EP3" s="6">
        <v>587.61666666666645</v>
      </c>
      <c r="EQ3" s="6">
        <v>587.61666666666645</v>
      </c>
      <c r="ER3" s="6">
        <v>587.61666666666645</v>
      </c>
      <c r="ES3" s="6">
        <v>587.61666666666645</v>
      </c>
      <c r="ET3" s="6">
        <v>587.61666666666645</v>
      </c>
      <c r="EU3" s="6">
        <v>587.61666666666645</v>
      </c>
      <c r="EV3" s="6">
        <v>587.61666666666645</v>
      </c>
      <c r="EW3" s="6">
        <v>587.61666666666645</v>
      </c>
      <c r="EX3" s="6">
        <v>587.61666666666645</v>
      </c>
      <c r="EY3" s="6">
        <v>587.61666666666645</v>
      </c>
      <c r="EZ3" s="6">
        <v>587.61666666666645</v>
      </c>
      <c r="FA3" s="6">
        <v>587.61666666666645</v>
      </c>
      <c r="FB3" s="6">
        <v>587.61666666666645</v>
      </c>
      <c r="FC3" s="6">
        <v>587.61666666666645</v>
      </c>
      <c r="FD3" s="6">
        <v>587.61666666666645</v>
      </c>
      <c r="FE3" s="6">
        <v>587.61666666666645</v>
      </c>
      <c r="FF3" s="6">
        <v>587.61666666666645</v>
      </c>
      <c r="FG3" s="6">
        <v>587.61666666666645</v>
      </c>
      <c r="FH3" s="6">
        <v>587.61666666666645</v>
      </c>
      <c r="FI3" s="6">
        <v>587.61666666666645</v>
      </c>
      <c r="FJ3" s="6">
        <v>587.61666666666645</v>
      </c>
      <c r="FK3" s="6">
        <v>587.61666666666645</v>
      </c>
      <c r="FL3" s="6">
        <v>587.61666666666645</v>
      </c>
      <c r="FM3" s="6">
        <v>587.61666666666645</v>
      </c>
      <c r="FN3" s="6">
        <v>587.61666666666645</v>
      </c>
      <c r="FO3" s="6">
        <v>587.61666666666645</v>
      </c>
      <c r="FP3" s="6">
        <v>587.61666666666645</v>
      </c>
      <c r="FQ3" s="6">
        <v>587.61666666666645</v>
      </c>
      <c r="FR3" s="6">
        <v>587.61666666666645</v>
      </c>
      <c r="FS3" s="6">
        <v>587.61666666666645</v>
      </c>
      <c r="FT3" s="6">
        <v>587.61666666666645</v>
      </c>
      <c r="FU3" s="6">
        <v>587.61666666666645</v>
      </c>
      <c r="FV3" s="6">
        <v>587.61666666666645</v>
      </c>
      <c r="FW3" s="6">
        <v>587.61666666666645</v>
      </c>
      <c r="FX3" s="6">
        <v>587.61666666666645</v>
      </c>
      <c r="FY3" s="6">
        <v>587.61666666666645</v>
      </c>
      <c r="FZ3" s="6">
        <v>587.61666666666645</v>
      </c>
      <c r="GA3" s="6">
        <v>587.61666666666645</v>
      </c>
      <c r="GB3" s="6">
        <v>587.61666666666645</v>
      </c>
      <c r="GC3" s="6">
        <v>587.61666666666645</v>
      </c>
      <c r="GD3" s="6">
        <v>587.61666666666645</v>
      </c>
      <c r="GE3" s="6">
        <v>587.61666666666645</v>
      </c>
      <c r="GF3" s="6">
        <v>587.61666666666645</v>
      </c>
      <c r="GG3" s="6">
        <v>587.61666666666645</v>
      </c>
      <c r="GH3" s="6">
        <v>587.61666666666645</v>
      </c>
      <c r="GI3" s="6">
        <v>587.61666666666645</v>
      </c>
      <c r="GJ3" s="6">
        <v>587.61666666666645</v>
      </c>
      <c r="GK3" s="6">
        <v>587.61666666666645</v>
      </c>
      <c r="GL3" s="6">
        <v>587.61666666666645</v>
      </c>
      <c r="GM3" s="6">
        <v>587.61666666666645</v>
      </c>
      <c r="GN3" s="6">
        <v>587.61666666666645</v>
      </c>
      <c r="GO3" s="6">
        <v>587.61666666666645</v>
      </c>
      <c r="GP3" s="6">
        <v>587.61666666666645</v>
      </c>
      <c r="GQ3" s="6">
        <v>587.61666666666645</v>
      </c>
      <c r="GR3" s="6">
        <v>587.61666666666645</v>
      </c>
      <c r="GS3" s="6">
        <v>587.61666666666645</v>
      </c>
      <c r="GT3" s="6">
        <v>587.61666666666645</v>
      </c>
      <c r="GU3" s="6">
        <v>587.61666666666645</v>
      </c>
      <c r="GV3" s="6">
        <v>587.61666666666645</v>
      </c>
      <c r="GW3" s="6">
        <v>587.61666666666645</v>
      </c>
      <c r="GX3" s="6">
        <v>587.61666666666645</v>
      </c>
      <c r="GY3" s="6">
        <v>587.61666666666645</v>
      </c>
      <c r="GZ3" s="6">
        <v>587.61666666666645</v>
      </c>
      <c r="HA3" s="6">
        <v>587.61666666666645</v>
      </c>
      <c r="HB3" s="6">
        <v>587.61666666666645</v>
      </c>
      <c r="HC3" s="6">
        <v>587.61666666666645</v>
      </c>
      <c r="HD3" s="6">
        <v>587.61666666666645</v>
      </c>
      <c r="HE3" s="6">
        <v>587.61666666666645</v>
      </c>
      <c r="HF3" s="6">
        <v>587.61666666666645</v>
      </c>
      <c r="HG3" s="6">
        <v>587.61666666666645</v>
      </c>
      <c r="HH3" s="6">
        <v>587.61666666666645</v>
      </c>
      <c r="HI3" s="6">
        <v>587.61666666666645</v>
      </c>
      <c r="HJ3" s="6">
        <v>587.61666666666645</v>
      </c>
      <c r="HK3" s="6">
        <v>587.61666666666645</v>
      </c>
      <c r="HL3" s="6">
        <v>587.61666666666645</v>
      </c>
      <c r="HM3" s="6">
        <v>587.61666666666645</v>
      </c>
      <c r="HN3" s="6">
        <v>587.61666666666645</v>
      </c>
      <c r="HO3" s="6">
        <v>587.61666666666645</v>
      </c>
      <c r="HP3" s="6">
        <v>587.61666666666645</v>
      </c>
      <c r="HQ3" s="6">
        <v>587.61666666666645</v>
      </c>
      <c r="HR3" s="6">
        <v>587.61666666666645</v>
      </c>
      <c r="HS3" s="6">
        <v>587.61666666666645</v>
      </c>
      <c r="HT3" s="6">
        <v>587.61666666666645</v>
      </c>
      <c r="HU3" s="6">
        <v>587.61666666666645</v>
      </c>
      <c r="HV3" s="6">
        <v>587.61666666666645</v>
      </c>
      <c r="HW3" s="6">
        <v>587.61666666666645</v>
      </c>
      <c r="HX3" s="6">
        <v>587.61666666666645</v>
      </c>
      <c r="HY3" s="6">
        <v>587.61666666666645</v>
      </c>
      <c r="HZ3" s="6">
        <v>587.61666666666645</v>
      </c>
      <c r="IA3" s="6">
        <v>587.61666666666645</v>
      </c>
      <c r="IB3" s="6">
        <v>587.61666666666645</v>
      </c>
      <c r="IC3" s="6">
        <v>587.61666666666645</v>
      </c>
      <c r="ID3" s="6">
        <v>587.61666666666645</v>
      </c>
      <c r="IE3" s="6">
        <v>587.61666666666645</v>
      </c>
      <c r="IF3" s="6">
        <v>587.61666666666645</v>
      </c>
      <c r="IG3" s="6">
        <v>587.61666666666645</v>
      </c>
      <c r="IH3" s="6">
        <v>587.61666666666645</v>
      </c>
      <c r="II3" s="6">
        <v>587.61666666666645</v>
      </c>
      <c r="IJ3" s="6">
        <v>587.61666666666645</v>
      </c>
      <c r="IK3" s="6">
        <v>587.61666666666645</v>
      </c>
      <c r="IL3" s="6">
        <v>587.61666666666645</v>
      </c>
      <c r="IM3" s="6">
        <v>587.61666666666645</v>
      </c>
      <c r="IN3" s="6">
        <v>587.61666666666645</v>
      </c>
      <c r="IO3" s="6">
        <v>587.61666666666645</v>
      </c>
      <c r="IP3" s="6">
        <v>587.61666666666645</v>
      </c>
      <c r="IQ3" s="6">
        <v>587.61666666666645</v>
      </c>
      <c r="IR3" s="6">
        <v>587.61666666666645</v>
      </c>
      <c r="IS3" s="6">
        <v>587.61666666666645</v>
      </c>
      <c r="IT3" s="6">
        <v>587.61666666666645</v>
      </c>
      <c r="IU3" s="6">
        <v>587.61666666666645</v>
      </c>
      <c r="IV3" s="6">
        <v>587.61666666666645</v>
      </c>
      <c r="IW3" s="6">
        <v>587.61666666666645</v>
      </c>
      <c r="IX3" s="6">
        <v>587.61666666666645</v>
      </c>
      <c r="IY3" s="6">
        <v>587.61666666666645</v>
      </c>
      <c r="IZ3" s="6">
        <v>587.61666666666645</v>
      </c>
      <c r="JA3" s="6">
        <v>587.61666666666645</v>
      </c>
      <c r="JB3" s="6">
        <v>587.61666666666645</v>
      </c>
      <c r="JC3" s="6">
        <v>587.61666666666645</v>
      </c>
      <c r="JD3" s="6">
        <v>587.61666666666645</v>
      </c>
      <c r="JE3" s="6">
        <v>587.61666666666645</v>
      </c>
      <c r="JF3" s="6">
        <v>587.61666666666645</v>
      </c>
      <c r="JG3" s="6">
        <v>587.61666666666645</v>
      </c>
      <c r="JH3" s="6">
        <v>587.61666666666645</v>
      </c>
      <c r="JI3" s="6">
        <v>587.61666666666645</v>
      </c>
      <c r="JJ3" s="6">
        <v>587.61666666666645</v>
      </c>
      <c r="JK3" s="6">
        <v>587.61666666666645</v>
      </c>
      <c r="JL3" s="6">
        <v>587.61666666666645</v>
      </c>
      <c r="JM3" s="6">
        <v>587.61666666666645</v>
      </c>
      <c r="JN3" s="6">
        <v>587.61666666666645</v>
      </c>
      <c r="JO3" s="6">
        <v>587.61666666666645</v>
      </c>
      <c r="JP3" s="6">
        <v>587.61666666666645</v>
      </c>
      <c r="JQ3" s="6">
        <v>587.61666666666645</v>
      </c>
      <c r="JR3" s="6">
        <v>587.61666666666645</v>
      </c>
      <c r="JS3" s="6">
        <v>587.61666666666645</v>
      </c>
      <c r="JT3" s="6">
        <v>587.61666666666645</v>
      </c>
      <c r="JU3" s="6">
        <v>587.61666666666645</v>
      </c>
      <c r="JV3" s="6">
        <v>587.61666666666645</v>
      </c>
      <c r="JW3" s="6">
        <v>587.61666666666645</v>
      </c>
      <c r="JX3" s="6">
        <v>587.61666666666645</v>
      </c>
      <c r="JY3" s="6">
        <v>587.61666666666645</v>
      </c>
      <c r="JZ3" s="6">
        <v>587.61666666666645</v>
      </c>
      <c r="KA3" s="6">
        <v>587.61666666666645</v>
      </c>
      <c r="KB3" s="6">
        <v>587.61666666666645</v>
      </c>
      <c r="KC3" s="6">
        <v>587.61666666666645</v>
      </c>
      <c r="KD3" s="6">
        <v>587.61666666666645</v>
      </c>
      <c r="KE3" s="6">
        <v>587.61666666666645</v>
      </c>
      <c r="KF3" s="6">
        <v>587.61666666666645</v>
      </c>
      <c r="KG3" s="6">
        <v>587.61666666666645</v>
      </c>
      <c r="KH3" s="6">
        <v>587.61666666666645</v>
      </c>
      <c r="KI3" s="6">
        <v>587.61666666666645</v>
      </c>
      <c r="KJ3" s="6">
        <v>587.61666666666645</v>
      </c>
      <c r="KK3" s="6">
        <v>587.61666666666645</v>
      </c>
      <c r="KL3" s="6">
        <v>587.61666666666645</v>
      </c>
      <c r="KM3" s="6">
        <v>587.61666666666645</v>
      </c>
      <c r="KN3" s="6">
        <v>587.61666666666645</v>
      </c>
      <c r="KO3" s="6">
        <v>587.61666666666645</v>
      </c>
      <c r="KP3" s="6">
        <v>587.61666666666645</v>
      </c>
      <c r="KQ3" s="6">
        <v>587.61666666666645</v>
      </c>
      <c r="KR3" s="6">
        <v>587.61666666666645</v>
      </c>
      <c r="KS3" s="6">
        <v>587.61666666666645</v>
      </c>
      <c r="KT3" s="6">
        <v>587.61666666666645</v>
      </c>
      <c r="KU3" s="6">
        <v>587.61666666666645</v>
      </c>
      <c r="KV3" s="6">
        <v>587.61666666666645</v>
      </c>
      <c r="KW3" s="6">
        <v>587.61666666666645</v>
      </c>
      <c r="KX3" s="6">
        <v>587.61666666666645</v>
      </c>
      <c r="KY3" s="6">
        <v>587.61666666666645</v>
      </c>
      <c r="KZ3" s="6">
        <v>587.61666666666645</v>
      </c>
      <c r="LA3" s="6">
        <v>587.61666666666645</v>
      </c>
      <c r="LB3" s="6">
        <v>587.61666666666645</v>
      </c>
      <c r="LC3" s="6">
        <v>587.61666666666645</v>
      </c>
      <c r="LD3" s="6">
        <v>587.61666666666645</v>
      </c>
      <c r="LE3" s="6">
        <v>587.61666666666645</v>
      </c>
      <c r="LF3" s="6">
        <v>587.61666666666645</v>
      </c>
      <c r="LG3" s="6">
        <v>587.61666666666645</v>
      </c>
      <c r="LH3" s="6">
        <v>587.61666666666645</v>
      </c>
      <c r="LI3" s="6">
        <v>587.61666666666645</v>
      </c>
      <c r="LJ3" s="6">
        <v>587.61666666666645</v>
      </c>
      <c r="LK3" s="6">
        <v>587.61666666666645</v>
      </c>
      <c r="LL3" s="6">
        <v>587.61666666666645</v>
      </c>
      <c r="LM3" s="6">
        <v>587.61666666666645</v>
      </c>
      <c r="LN3" s="6">
        <v>587.61666666666645</v>
      </c>
      <c r="LO3" s="6">
        <v>587.61666666666645</v>
      </c>
      <c r="LP3" s="6">
        <v>587.61666666666645</v>
      </c>
      <c r="LQ3" s="6">
        <v>587.61666666666645</v>
      </c>
      <c r="LR3" s="6">
        <v>587.61666666666645</v>
      </c>
      <c r="LS3" s="6">
        <v>587.61666666666645</v>
      </c>
      <c r="LT3" s="6">
        <v>587.61666666666645</v>
      </c>
      <c r="LU3" s="6">
        <v>587.61666666666645</v>
      </c>
      <c r="LV3" s="6">
        <v>587.61666666666645</v>
      </c>
      <c r="LW3" s="6">
        <v>587.61666666666645</v>
      </c>
      <c r="LX3" s="6">
        <v>587.61666666666645</v>
      </c>
      <c r="LY3" s="6">
        <v>587.61666666666645</v>
      </c>
      <c r="LZ3" s="6">
        <v>587.61666666666645</v>
      </c>
      <c r="MA3" s="6">
        <v>587.61666666666645</v>
      </c>
      <c r="MB3" s="6">
        <v>587.61666666666645</v>
      </c>
      <c r="MC3" s="6">
        <v>587.61666666666645</v>
      </c>
      <c r="MD3" s="6">
        <v>587.61666666666645</v>
      </c>
      <c r="ME3" s="6">
        <v>587.61666666666645</v>
      </c>
      <c r="MF3" s="6">
        <v>587.61666666666645</v>
      </c>
      <c r="MG3" s="6">
        <v>587.61666666666645</v>
      </c>
      <c r="MH3" s="6">
        <v>587.61666666666645</v>
      </c>
      <c r="MI3" s="6">
        <v>587.61666666666645</v>
      </c>
      <c r="MJ3" s="6">
        <v>587.61666666666645</v>
      </c>
      <c r="MK3" s="6">
        <v>587.61666666666645</v>
      </c>
      <c r="ML3" s="6">
        <v>587.61666666666645</v>
      </c>
      <c r="MM3" s="6">
        <v>587.61666666666645</v>
      </c>
      <c r="MN3" s="6">
        <v>587.61666666666645</v>
      </c>
      <c r="MO3" s="6">
        <v>587.61666666666645</v>
      </c>
      <c r="MP3" s="6">
        <v>587.61666666666645</v>
      </c>
      <c r="MQ3" s="6">
        <v>587.61666666666645</v>
      </c>
      <c r="MR3" s="6">
        <v>587.61666666666645</v>
      </c>
      <c r="MS3" s="6">
        <v>587.61666666666645</v>
      </c>
      <c r="MT3" s="6">
        <v>587.61666666666645</v>
      </c>
      <c r="MU3" s="6">
        <v>587.61666666666645</v>
      </c>
      <c r="MV3" s="6">
        <v>587.61666666666645</v>
      </c>
      <c r="MW3" s="6">
        <v>587.61666666666645</v>
      </c>
      <c r="MX3" s="6">
        <v>587.61666666666645</v>
      </c>
      <c r="MY3" s="6">
        <v>587.61666666666645</v>
      </c>
      <c r="MZ3" s="6">
        <v>587.61666666666645</v>
      </c>
      <c r="NA3" s="6">
        <v>587.61666666666645</v>
      </c>
      <c r="NB3" s="6">
        <v>587.61666666666645</v>
      </c>
      <c r="NC3" s="6">
        <v>587.61666666666645</v>
      </c>
      <c r="ND3" s="6">
        <v>587.61666666666645</v>
      </c>
      <c r="NE3" s="6">
        <v>313.24759109054543</v>
      </c>
      <c r="NF3" s="6">
        <v>313.24759109054543</v>
      </c>
      <c r="NG3" s="6">
        <v>313.24759109054543</v>
      </c>
      <c r="NH3" s="6">
        <v>313.24759109054543</v>
      </c>
      <c r="NI3" s="6">
        <v>313.24759109054543</v>
      </c>
      <c r="NJ3" s="6">
        <v>313.24759109054543</v>
      </c>
      <c r="NK3" s="6">
        <v>313.24759109054543</v>
      </c>
      <c r="NL3" s="6">
        <v>313.24759109054543</v>
      </c>
      <c r="NM3" s="6">
        <v>313.24759109054543</v>
      </c>
      <c r="NN3" s="6">
        <v>313.24759109054543</v>
      </c>
      <c r="NO3" s="6">
        <v>313.24759109054543</v>
      </c>
      <c r="NP3" s="6">
        <v>313.24759109054543</v>
      </c>
      <c r="NQ3" s="6">
        <v>313.24759109054543</v>
      </c>
      <c r="NR3" s="6">
        <v>313.24759109054543</v>
      </c>
      <c r="NS3" s="6">
        <v>313.24759109054543</v>
      </c>
      <c r="NT3" s="6">
        <v>313.24759109054543</v>
      </c>
      <c r="NU3" s="6">
        <v>313.24759109054543</v>
      </c>
      <c r="NV3" s="6">
        <v>313.24759109054543</v>
      </c>
      <c r="NW3" s="6">
        <v>313.24759109054543</v>
      </c>
      <c r="NX3" s="6">
        <v>313.24759109054543</v>
      </c>
      <c r="NY3" s="6">
        <v>313.24759109054543</v>
      </c>
      <c r="NZ3" s="6">
        <v>313.24759109054543</v>
      </c>
      <c r="OA3" s="6">
        <v>313.24759109054543</v>
      </c>
      <c r="OB3" s="6">
        <v>313.24759109054543</v>
      </c>
      <c r="OC3" s="6">
        <v>313.24759109054543</v>
      </c>
      <c r="OD3" s="6">
        <v>313.24759109054543</v>
      </c>
      <c r="OE3" s="6">
        <v>313.24759109054543</v>
      </c>
      <c r="OF3" s="6">
        <v>313.24759109054543</v>
      </c>
      <c r="OG3" s="6">
        <v>313.24759109054543</v>
      </c>
      <c r="OH3" s="6">
        <v>313.24759109054543</v>
      </c>
      <c r="OI3" s="6">
        <v>313.24759109054543</v>
      </c>
      <c r="OJ3" s="6">
        <v>313.24759109054543</v>
      </c>
      <c r="OK3" s="6">
        <v>313.24759109054543</v>
      </c>
      <c r="OL3" s="6">
        <v>313.24759109054543</v>
      </c>
      <c r="OM3" s="6">
        <v>313.24759109054543</v>
      </c>
      <c r="ON3" s="6">
        <v>313.24759109054543</v>
      </c>
      <c r="OO3" s="6">
        <v>313.24759109054543</v>
      </c>
      <c r="OP3" s="6">
        <v>313.24759109054543</v>
      </c>
      <c r="OQ3" s="6">
        <v>313.24759109054543</v>
      </c>
      <c r="OR3" s="6">
        <v>313.24759109054543</v>
      </c>
      <c r="OS3" s="6">
        <v>313.24759109054543</v>
      </c>
      <c r="OT3" s="6">
        <v>313.24759109054543</v>
      </c>
      <c r="OU3" s="6">
        <v>313.24759109054543</v>
      </c>
      <c r="OV3" s="6">
        <v>313.24759109054543</v>
      </c>
      <c r="OW3" s="6">
        <v>313.24759109054543</v>
      </c>
      <c r="OX3" s="6">
        <v>313.24759109054543</v>
      </c>
      <c r="OY3" s="6">
        <v>313.24759109054543</v>
      </c>
      <c r="OZ3" s="6">
        <v>313.24759109054543</v>
      </c>
      <c r="PA3" s="6">
        <v>313.24759109054543</v>
      </c>
      <c r="PB3" s="6">
        <v>313.24759109054543</v>
      </c>
      <c r="PC3" s="6">
        <v>313.24759109054543</v>
      </c>
      <c r="PD3" s="6">
        <v>313.24759109054543</v>
      </c>
      <c r="PE3" s="6">
        <v>313.24759109054543</v>
      </c>
      <c r="PF3" s="6">
        <v>313.24759109054543</v>
      </c>
      <c r="PG3" s="6">
        <v>313.24759109054543</v>
      </c>
      <c r="PH3" s="6">
        <v>313.24759109054543</v>
      </c>
      <c r="PI3" s="6">
        <v>313.24759109054543</v>
      </c>
      <c r="PJ3" s="6">
        <v>313.24759109054543</v>
      </c>
      <c r="PK3" s="6">
        <v>313.24759109054543</v>
      </c>
      <c r="PL3" s="6">
        <v>313.24759109054543</v>
      </c>
      <c r="PM3" s="6">
        <v>313.24759109054543</v>
      </c>
      <c r="PN3" s="6">
        <v>313.24759109054543</v>
      </c>
      <c r="PO3" s="6">
        <v>313.24759109054543</v>
      </c>
      <c r="PP3" s="6">
        <v>313.24759109054543</v>
      </c>
      <c r="PQ3" s="6">
        <v>313.24759109054543</v>
      </c>
      <c r="PR3" s="6">
        <v>313.24759109054543</v>
      </c>
      <c r="PS3" s="6">
        <v>313.24759109054543</v>
      </c>
      <c r="PT3" s="6">
        <v>313.24759109054543</v>
      </c>
      <c r="PU3" s="6">
        <v>313.24759109054543</v>
      </c>
      <c r="PV3" s="6">
        <v>313.24759109054543</v>
      </c>
      <c r="PW3" s="6">
        <v>313.24759109054543</v>
      </c>
      <c r="PX3" s="6">
        <v>313.24759109054543</v>
      </c>
      <c r="PY3" s="6">
        <v>313.24759109054543</v>
      </c>
      <c r="PZ3" s="6">
        <v>313.24759109054543</v>
      </c>
      <c r="QA3" s="6">
        <v>313.24759109054543</v>
      </c>
      <c r="QB3" s="6">
        <v>313.24759109054543</v>
      </c>
      <c r="QC3" s="6">
        <v>313.24759109054543</v>
      </c>
      <c r="QD3" s="6">
        <v>313.24759109054543</v>
      </c>
      <c r="QE3" s="6">
        <v>313.24759109054543</v>
      </c>
      <c r="QF3" s="6">
        <v>313.24759109054543</v>
      </c>
      <c r="QG3" s="6">
        <v>313.24759109054543</v>
      </c>
      <c r="QH3" s="6">
        <v>313.24759109054543</v>
      </c>
      <c r="QI3" s="6">
        <v>313.24759109054543</v>
      </c>
      <c r="QJ3" s="6">
        <v>313.24759109054543</v>
      </c>
      <c r="QK3" s="6">
        <v>313.24759109054543</v>
      </c>
      <c r="QL3" s="6">
        <v>313.24759109054543</v>
      </c>
      <c r="QM3" s="6">
        <v>313.24759109054543</v>
      </c>
      <c r="QN3" s="6">
        <v>313.24759109054543</v>
      </c>
      <c r="QO3" s="6">
        <v>313.24759109054543</v>
      </c>
      <c r="QP3" s="6">
        <v>313.24759109054543</v>
      </c>
      <c r="QQ3" s="6">
        <v>313.24759109054543</v>
      </c>
      <c r="QR3" s="6">
        <v>313.24759109054543</v>
      </c>
      <c r="QS3" s="6">
        <v>313.24759109054543</v>
      </c>
      <c r="QT3" s="6">
        <v>313.24759109054543</v>
      </c>
      <c r="QU3" s="6">
        <v>313.24759109054543</v>
      </c>
      <c r="QV3" s="6">
        <v>313.24759109054543</v>
      </c>
      <c r="QW3" s="6">
        <v>313.24759109054543</v>
      </c>
      <c r="QX3" s="6">
        <v>313.24759109054543</v>
      </c>
      <c r="QY3" s="6">
        <v>313.24759109054543</v>
      </c>
      <c r="QZ3" s="6">
        <v>313.24759109054543</v>
      </c>
      <c r="RA3" s="6">
        <v>313.24759109054543</v>
      </c>
      <c r="RB3" s="6">
        <v>313.24759109054543</v>
      </c>
      <c r="RC3" s="6">
        <v>313.24759109054543</v>
      </c>
      <c r="RD3" s="6">
        <v>313.24759109054543</v>
      </c>
      <c r="RE3" s="6">
        <v>313.24759109054543</v>
      </c>
      <c r="RF3" s="6">
        <v>313.24759109054543</v>
      </c>
      <c r="RG3" s="6">
        <v>313.24759109054543</v>
      </c>
      <c r="RH3" s="6">
        <v>313.24759109054543</v>
      </c>
      <c r="RI3" s="6">
        <v>313.24759109054543</v>
      </c>
      <c r="RJ3" s="6">
        <v>313.24759109054543</v>
      </c>
      <c r="RK3" s="6">
        <v>313.24759109054543</v>
      </c>
      <c r="RL3" s="6">
        <v>313.24759109054543</v>
      </c>
      <c r="RM3" s="6">
        <v>313.24759109054543</v>
      </c>
      <c r="RN3" s="6">
        <v>313.24759109054543</v>
      </c>
      <c r="RO3" s="6">
        <v>313.24759109054543</v>
      </c>
      <c r="RP3" s="6">
        <v>313.24759109054543</v>
      </c>
      <c r="RQ3" s="6">
        <v>313.24759109054543</v>
      </c>
      <c r="RR3" s="6">
        <v>313.24759109054543</v>
      </c>
      <c r="RS3" s="6">
        <v>313.24759109054543</v>
      </c>
      <c r="RT3" s="6">
        <v>313.24759109054543</v>
      </c>
      <c r="RU3" s="6">
        <v>313.24759109054543</v>
      </c>
      <c r="RV3" s="6">
        <v>313.24759109054543</v>
      </c>
      <c r="RW3" s="6">
        <v>313.24759109054543</v>
      </c>
      <c r="RX3" s="6">
        <v>313.24759109054543</v>
      </c>
      <c r="RY3" s="6">
        <v>313.24759109054543</v>
      </c>
      <c r="RZ3" s="6">
        <v>313.24759109054543</v>
      </c>
      <c r="SA3" s="6">
        <v>313.24759109054543</v>
      </c>
      <c r="SB3" s="6">
        <v>313.24759109054543</v>
      </c>
      <c r="SC3" s="6">
        <v>313.24759109054543</v>
      </c>
      <c r="SD3" s="6">
        <v>313.24759109054543</v>
      </c>
      <c r="SE3" s="6">
        <v>313.24759109054543</v>
      </c>
      <c r="SF3" s="6">
        <v>313.24759109054543</v>
      </c>
      <c r="SG3" s="6">
        <v>313.24759109054543</v>
      </c>
      <c r="SH3" s="6">
        <v>313.24759109054543</v>
      </c>
      <c r="SI3" s="6">
        <v>313.24759109054543</v>
      </c>
      <c r="SJ3" s="6">
        <v>313.24759109054543</v>
      </c>
      <c r="SK3" s="6">
        <v>313.24759109054543</v>
      </c>
      <c r="SL3" s="6">
        <v>313.24759109054543</v>
      </c>
      <c r="SM3" s="6">
        <v>313.24759109054543</v>
      </c>
      <c r="SN3" s="6">
        <v>313.24759109054543</v>
      </c>
      <c r="SO3" s="6">
        <v>313.24759109054543</v>
      </c>
      <c r="SP3" s="6">
        <v>313.24759109054543</v>
      </c>
      <c r="SQ3" s="6">
        <v>313.24759109054543</v>
      </c>
      <c r="SR3" s="6">
        <v>313.24759109054543</v>
      </c>
      <c r="SS3" s="6">
        <v>313.24759109054543</v>
      </c>
      <c r="ST3" s="6">
        <v>313.24759109054543</v>
      </c>
      <c r="SU3" s="6">
        <v>313.24759109054543</v>
      </c>
      <c r="SV3" s="6">
        <v>313.24759109054543</v>
      </c>
      <c r="SW3" s="6">
        <v>313.24759109054543</v>
      </c>
      <c r="SX3" s="6">
        <v>313.24759109054543</v>
      </c>
      <c r="SY3" s="6">
        <v>313.24759109054543</v>
      </c>
      <c r="SZ3" s="6">
        <v>313.24759109054543</v>
      </c>
      <c r="TA3" s="6">
        <v>313.24759109054543</v>
      </c>
      <c r="TB3" s="6">
        <v>313.24759109054543</v>
      </c>
      <c r="TC3" s="6">
        <v>313.24759109054543</v>
      </c>
      <c r="TD3" s="6">
        <v>313.24759109054543</v>
      </c>
      <c r="TE3" s="6">
        <v>313.24759109054543</v>
      </c>
      <c r="TF3" s="6">
        <v>313.24759109054543</v>
      </c>
      <c r="TG3" s="6">
        <v>313.24759109054543</v>
      </c>
      <c r="TH3" s="6">
        <v>313.24759109054543</v>
      </c>
      <c r="TI3" s="6">
        <v>313.24759109054543</v>
      </c>
      <c r="TJ3" s="6">
        <v>313.24759109054543</v>
      </c>
      <c r="TK3" s="6">
        <v>313.24759109054543</v>
      </c>
      <c r="TL3" s="6">
        <v>313.24759109054543</v>
      </c>
      <c r="TM3" s="6">
        <v>313.24759109054543</v>
      </c>
      <c r="TN3" s="6">
        <v>313.24759109054543</v>
      </c>
      <c r="TO3" s="6">
        <v>313.24759109054543</v>
      </c>
      <c r="TP3" s="6">
        <v>313.24759109054543</v>
      </c>
      <c r="TQ3" s="6">
        <v>313.24759109054543</v>
      </c>
      <c r="TR3" s="6">
        <v>313.24759109054543</v>
      </c>
      <c r="TS3" s="6">
        <v>313.24759109054543</v>
      </c>
      <c r="TT3" s="6">
        <v>313.24759109054543</v>
      </c>
      <c r="TU3" s="6">
        <v>313.24759109054543</v>
      </c>
      <c r="TV3" s="6">
        <v>313.24759109054543</v>
      </c>
      <c r="TW3" s="6">
        <v>313.24759109054543</v>
      </c>
      <c r="TX3" s="6">
        <v>313.24759109054543</v>
      </c>
      <c r="TY3" s="6">
        <v>313.24759109054543</v>
      </c>
      <c r="TZ3" s="6">
        <v>313.24759109054543</v>
      </c>
    </row>
    <row r="4" spans="1:546" ht="14" hidden="1" customHeight="1" x14ac:dyDescent="0.2">
      <c r="A4" s="5" t="s">
        <v>8</v>
      </c>
      <c r="B4" t="s">
        <v>9</v>
      </c>
      <c r="C4" t="s">
        <v>5</v>
      </c>
      <c r="D4" s="6">
        <v>666.26666666666654</v>
      </c>
      <c r="E4" s="6">
        <v>666.26666666666654</v>
      </c>
      <c r="F4" s="6">
        <v>666.26666666666654</v>
      </c>
      <c r="G4" s="6">
        <v>666.26666666666654</v>
      </c>
      <c r="H4" s="6">
        <v>666.26666666666654</v>
      </c>
      <c r="I4" s="6">
        <v>666.26666666666654</v>
      </c>
      <c r="J4" s="6">
        <v>666.26666666666654</v>
      </c>
      <c r="K4" s="6">
        <v>666.26666666666654</v>
      </c>
      <c r="L4" s="6">
        <v>666.26666666666654</v>
      </c>
      <c r="M4" s="6">
        <v>666.26666666666654</v>
      </c>
      <c r="N4" s="6">
        <v>666.26666666666654</v>
      </c>
      <c r="O4" s="6">
        <v>666.26666666666654</v>
      </c>
      <c r="P4" s="6">
        <v>666.26666666666654</v>
      </c>
      <c r="Q4" s="6">
        <v>666.26666666666654</v>
      </c>
      <c r="R4" s="6">
        <v>666.26666666666654</v>
      </c>
      <c r="S4" s="6">
        <v>666.26666666666654</v>
      </c>
      <c r="T4" s="6">
        <v>666.26666666666654</v>
      </c>
      <c r="U4" s="6">
        <v>666.26666666666654</v>
      </c>
      <c r="V4" s="6">
        <v>666.26666666666654</v>
      </c>
      <c r="W4" s="6">
        <v>666.26666666666654</v>
      </c>
      <c r="X4" s="6">
        <v>666.26666666666654</v>
      </c>
      <c r="Y4" s="6">
        <v>666.26666666666654</v>
      </c>
      <c r="Z4" s="6">
        <v>666.26666666666654</v>
      </c>
      <c r="AA4" s="6">
        <v>666.26666666666654</v>
      </c>
      <c r="AB4" s="6">
        <v>666.26666666666654</v>
      </c>
      <c r="AC4" s="6">
        <v>666.26666666666654</v>
      </c>
      <c r="AD4" s="6">
        <v>666.26666666666654</v>
      </c>
      <c r="AE4" s="6">
        <v>666.26666666666654</v>
      </c>
      <c r="AF4" s="6">
        <v>666.26666666666654</v>
      </c>
      <c r="AG4" s="6">
        <v>666.26666666666654</v>
      </c>
      <c r="AH4" s="6">
        <v>666.26666666666654</v>
      </c>
      <c r="AI4" s="6">
        <v>666.26666666666654</v>
      </c>
      <c r="AJ4" s="6">
        <v>666.26666666666654</v>
      </c>
      <c r="AK4" s="6">
        <v>666.26666666666654</v>
      </c>
      <c r="AL4" s="6">
        <v>666.26666666666654</v>
      </c>
      <c r="AM4" s="6">
        <v>666.26666666666654</v>
      </c>
      <c r="AN4" s="6">
        <v>666.26666666666654</v>
      </c>
      <c r="AO4" s="6">
        <v>666.26666666666654</v>
      </c>
      <c r="AP4" s="6">
        <v>666.26666666666654</v>
      </c>
      <c r="AQ4" s="6">
        <v>666.26666666666654</v>
      </c>
      <c r="AR4" s="6">
        <v>666.26666666666654</v>
      </c>
      <c r="AS4" s="6">
        <v>666.26666666666654</v>
      </c>
      <c r="AT4" s="6">
        <v>666.26666666666654</v>
      </c>
      <c r="AU4" s="6">
        <v>666.26666666666654</v>
      </c>
      <c r="AV4" s="6">
        <v>666.26666666666654</v>
      </c>
      <c r="AW4" s="6">
        <v>666.26666666666654</v>
      </c>
      <c r="AX4" s="6">
        <v>666.26666666666654</v>
      </c>
      <c r="AY4" s="6">
        <v>666.26666666666654</v>
      </c>
      <c r="AZ4" s="6">
        <v>666.26666666666654</v>
      </c>
      <c r="BA4" s="6">
        <v>666.26666666666654</v>
      </c>
      <c r="BB4" s="6">
        <v>666.26666666666654</v>
      </c>
      <c r="BC4" s="6">
        <v>666.26666666666654</v>
      </c>
      <c r="BD4" s="6">
        <v>666.26666666666654</v>
      </c>
      <c r="BE4" s="6">
        <v>666.26666666666654</v>
      </c>
      <c r="BF4" s="6">
        <v>666.26666666666654</v>
      </c>
      <c r="BG4" s="6">
        <v>666.26666666666654</v>
      </c>
      <c r="BH4" s="6">
        <v>666.26666666666654</v>
      </c>
      <c r="BI4" s="6">
        <v>666.26666666666654</v>
      </c>
      <c r="BJ4" s="6">
        <v>666.26666666666654</v>
      </c>
      <c r="BK4" s="6">
        <v>666.26666666666654</v>
      </c>
      <c r="BL4" s="6">
        <v>666.26666666666654</v>
      </c>
      <c r="BM4" s="6">
        <v>666.26666666666654</v>
      </c>
      <c r="BN4" s="6">
        <v>666.26666666666654</v>
      </c>
      <c r="BO4" s="6">
        <v>666.26666666666654</v>
      </c>
      <c r="BP4" s="6">
        <v>666.26666666666654</v>
      </c>
      <c r="BQ4" s="6">
        <v>666.26666666666654</v>
      </c>
      <c r="BR4" s="6">
        <v>666.26666666666654</v>
      </c>
      <c r="BS4" s="6">
        <v>666.26666666666654</v>
      </c>
      <c r="BT4" s="6">
        <v>666.26666666666654</v>
      </c>
      <c r="BU4" s="6">
        <v>666.26666666666654</v>
      </c>
      <c r="BV4" s="6">
        <v>666.26666666666654</v>
      </c>
      <c r="BW4" s="6">
        <v>666.26666666666654</v>
      </c>
      <c r="BX4" s="6">
        <v>666.26666666666654</v>
      </c>
      <c r="BY4" s="6">
        <v>666.26666666666654</v>
      </c>
      <c r="BZ4" s="6">
        <v>666.26666666666654</v>
      </c>
      <c r="CA4" s="6">
        <v>666.26666666666654</v>
      </c>
      <c r="CB4" s="6">
        <v>666.26666666666654</v>
      </c>
      <c r="CC4" s="6">
        <v>666.26666666666654</v>
      </c>
      <c r="CD4" s="6">
        <v>666.26666666666654</v>
      </c>
      <c r="CE4" s="6">
        <v>666.26666666666654</v>
      </c>
      <c r="CF4" s="6">
        <v>666.26666666666654</v>
      </c>
      <c r="CG4" s="6">
        <v>666.26666666666654</v>
      </c>
      <c r="CH4" s="6">
        <v>666.26666666666654</v>
      </c>
      <c r="CI4" s="6">
        <v>666.26666666666654</v>
      </c>
      <c r="CJ4" s="6">
        <v>666.26666666666654</v>
      </c>
      <c r="CK4" s="6">
        <v>666.26666666666654</v>
      </c>
      <c r="CL4" s="6">
        <v>666.26666666666654</v>
      </c>
      <c r="CM4" s="6">
        <v>666.26666666666654</v>
      </c>
      <c r="CN4" s="6">
        <v>666.26666666666654</v>
      </c>
      <c r="CO4" s="6">
        <v>666.26666666666654</v>
      </c>
      <c r="CP4" s="6">
        <v>666.26666666666654</v>
      </c>
      <c r="CQ4" s="6">
        <v>666.26666666666654</v>
      </c>
      <c r="CR4" s="6">
        <v>666.26666666666654</v>
      </c>
      <c r="CS4" s="6">
        <v>666.26666666666654</v>
      </c>
      <c r="CT4" s="6">
        <v>666.26666666666654</v>
      </c>
      <c r="CU4" s="6">
        <v>666.26666666666654</v>
      </c>
      <c r="CV4" s="6">
        <v>666.26666666666654</v>
      </c>
      <c r="CW4" s="6">
        <v>666.26666666666654</v>
      </c>
      <c r="CX4" s="6">
        <v>666.26666666666654</v>
      </c>
      <c r="CY4" s="6">
        <v>666.26666666666654</v>
      </c>
      <c r="CZ4" s="6">
        <v>666.26666666666654</v>
      </c>
      <c r="DA4" s="6">
        <v>666.26666666666654</v>
      </c>
      <c r="DB4" s="6">
        <v>666.26666666666654</v>
      </c>
      <c r="DC4" s="6">
        <v>666.26666666666654</v>
      </c>
      <c r="DD4" s="6">
        <v>666.26666666666654</v>
      </c>
      <c r="DE4" s="6">
        <v>666.26666666666654</v>
      </c>
      <c r="DF4" s="6">
        <v>666.26666666666654</v>
      </c>
      <c r="DG4" s="6">
        <v>666.26666666666654</v>
      </c>
      <c r="DH4" s="6">
        <v>666.26666666666654</v>
      </c>
      <c r="DI4" s="6">
        <v>666.26666666666654</v>
      </c>
      <c r="DJ4" s="6">
        <v>666.26666666666654</v>
      </c>
      <c r="DK4" s="6">
        <v>666.26666666666654</v>
      </c>
      <c r="DL4" s="6">
        <v>666.26666666666654</v>
      </c>
      <c r="DM4" s="6">
        <v>666.26666666666654</v>
      </c>
      <c r="DN4" s="6">
        <v>666.26666666666654</v>
      </c>
      <c r="DO4" s="6">
        <v>666.26666666666654</v>
      </c>
      <c r="DP4" s="6">
        <v>666.26666666666654</v>
      </c>
      <c r="DQ4" s="6">
        <v>666.26666666666654</v>
      </c>
      <c r="DR4" s="6">
        <v>666.26666666666654</v>
      </c>
      <c r="DS4" s="6">
        <v>666.26666666666654</v>
      </c>
      <c r="DT4" s="6">
        <v>666.26666666666654</v>
      </c>
      <c r="DU4" s="6">
        <v>666.26666666666654</v>
      </c>
      <c r="DV4" s="6">
        <v>666.26666666666654</v>
      </c>
      <c r="DW4" s="6">
        <v>666.26666666666654</v>
      </c>
      <c r="DX4" s="6">
        <v>666.26666666666654</v>
      </c>
      <c r="DY4" s="6">
        <v>666.26666666666654</v>
      </c>
      <c r="DZ4" s="6">
        <v>666.26666666666654</v>
      </c>
      <c r="EA4" s="6">
        <v>666.26666666666654</v>
      </c>
      <c r="EB4" s="6">
        <v>666.26666666666654</v>
      </c>
      <c r="EC4" s="6">
        <v>666.26666666666654</v>
      </c>
      <c r="ED4" s="6">
        <v>666.26666666666654</v>
      </c>
      <c r="EE4" s="6">
        <v>666.26666666666654</v>
      </c>
      <c r="EF4" s="6">
        <v>666.26666666666654</v>
      </c>
      <c r="EG4" s="6">
        <v>666.26666666666654</v>
      </c>
      <c r="EH4" s="6">
        <v>666.26666666666654</v>
      </c>
      <c r="EI4" s="6">
        <v>666.26666666666654</v>
      </c>
      <c r="EJ4" s="6">
        <v>666.26666666666654</v>
      </c>
      <c r="EK4" s="6">
        <v>666.26666666666654</v>
      </c>
      <c r="EL4" s="6">
        <v>666.26666666666654</v>
      </c>
      <c r="EM4" s="6">
        <v>666.26666666666654</v>
      </c>
      <c r="EN4" s="6">
        <v>666.26666666666654</v>
      </c>
      <c r="EO4" s="6">
        <v>666.26666666666654</v>
      </c>
      <c r="EP4" s="6">
        <v>666.26666666666654</v>
      </c>
      <c r="EQ4" s="6">
        <v>666.26666666666654</v>
      </c>
      <c r="ER4" s="6">
        <v>666.26666666666654</v>
      </c>
      <c r="ES4" s="6">
        <v>666.26666666666654</v>
      </c>
      <c r="ET4" s="6">
        <v>666.26666666666654</v>
      </c>
      <c r="EU4" s="6">
        <v>666.26666666666654</v>
      </c>
      <c r="EV4" s="6">
        <v>666.26666666666654</v>
      </c>
      <c r="EW4" s="6">
        <v>666.26666666666654</v>
      </c>
      <c r="EX4" s="6">
        <v>666.26666666666654</v>
      </c>
      <c r="EY4" s="6">
        <v>666.26666666666654</v>
      </c>
      <c r="EZ4" s="6">
        <v>666.26666666666654</v>
      </c>
      <c r="FA4" s="6">
        <v>666.26666666666654</v>
      </c>
      <c r="FB4" s="6">
        <v>666.26666666666654</v>
      </c>
      <c r="FC4" s="6">
        <v>666.26666666666654</v>
      </c>
      <c r="FD4" s="6">
        <v>666.26666666666654</v>
      </c>
      <c r="FE4" s="6">
        <v>666.26666666666654</v>
      </c>
      <c r="FF4" s="6">
        <v>666.26666666666654</v>
      </c>
      <c r="FG4" s="6">
        <v>666.26666666666654</v>
      </c>
      <c r="FH4" s="6">
        <v>666.26666666666654</v>
      </c>
      <c r="FI4" s="6">
        <v>666.26666666666654</v>
      </c>
      <c r="FJ4" s="6">
        <v>666.26666666666654</v>
      </c>
      <c r="FK4" s="6">
        <v>666.26666666666654</v>
      </c>
      <c r="FL4" s="6">
        <v>666.26666666666654</v>
      </c>
      <c r="FM4" s="6">
        <v>666.26666666666654</v>
      </c>
      <c r="FN4" s="6">
        <v>666.26666666666654</v>
      </c>
      <c r="FO4" s="6">
        <v>666.26666666666654</v>
      </c>
      <c r="FP4" s="6">
        <v>666.26666666666654</v>
      </c>
      <c r="FQ4" s="6">
        <v>666.26666666666654</v>
      </c>
      <c r="FR4" s="6">
        <v>666.26666666666654</v>
      </c>
      <c r="FS4" s="6">
        <v>666.26666666666654</v>
      </c>
      <c r="FT4" s="6">
        <v>666.26666666666654</v>
      </c>
      <c r="FU4" s="6">
        <v>666.26666666666654</v>
      </c>
      <c r="FV4" s="6">
        <v>666.26666666666654</v>
      </c>
      <c r="FW4" s="6">
        <v>666.26666666666654</v>
      </c>
      <c r="FX4" s="6">
        <v>666.26666666666654</v>
      </c>
      <c r="FY4" s="6">
        <v>666.26666666666654</v>
      </c>
      <c r="FZ4" s="6">
        <v>666.26666666666654</v>
      </c>
      <c r="GA4" s="6">
        <v>666.26666666666654</v>
      </c>
      <c r="GB4" s="6">
        <v>666.26666666666654</v>
      </c>
      <c r="GC4" s="6">
        <v>666.26666666666654</v>
      </c>
      <c r="GD4" s="6">
        <v>666.26666666666654</v>
      </c>
      <c r="GE4" s="6">
        <v>666.26666666666654</v>
      </c>
      <c r="GF4" s="6">
        <v>666.26666666666654</v>
      </c>
      <c r="GG4" s="6">
        <v>666.26666666666654</v>
      </c>
      <c r="GH4" s="6">
        <v>666.26666666666654</v>
      </c>
      <c r="GI4" s="6">
        <v>666.26666666666654</v>
      </c>
      <c r="GJ4" s="6">
        <v>666.26666666666654</v>
      </c>
      <c r="GK4" s="6">
        <v>666.26666666666654</v>
      </c>
      <c r="GL4" s="6">
        <v>666.26666666666654</v>
      </c>
      <c r="GM4" s="6">
        <v>666.26666666666654</v>
      </c>
      <c r="GN4" s="6">
        <v>666.26666666666654</v>
      </c>
      <c r="GO4" s="6">
        <v>666.26666666666654</v>
      </c>
      <c r="GP4" s="6">
        <v>666.26666666666654</v>
      </c>
      <c r="GQ4" s="6">
        <v>666.26666666666654</v>
      </c>
      <c r="GR4" s="6">
        <v>666.26666666666654</v>
      </c>
      <c r="GS4" s="6">
        <v>666.26666666666654</v>
      </c>
      <c r="GT4" s="6">
        <v>666.26666666666654</v>
      </c>
      <c r="GU4" s="6">
        <v>666.26666666666654</v>
      </c>
      <c r="GV4" s="6">
        <v>666.26666666666654</v>
      </c>
      <c r="GW4" s="6">
        <v>666.26666666666654</v>
      </c>
      <c r="GX4" s="6">
        <v>666.26666666666654</v>
      </c>
      <c r="GY4" s="6">
        <v>666.26666666666654</v>
      </c>
      <c r="GZ4" s="6">
        <v>666.26666666666654</v>
      </c>
      <c r="HA4" s="6">
        <v>666.26666666666654</v>
      </c>
      <c r="HB4" s="6">
        <v>666.26666666666654</v>
      </c>
      <c r="HC4" s="6">
        <v>666.26666666666654</v>
      </c>
      <c r="HD4" s="6">
        <v>666.26666666666654</v>
      </c>
      <c r="HE4" s="6">
        <v>666.26666666666654</v>
      </c>
      <c r="HF4" s="6">
        <v>666.26666666666654</v>
      </c>
      <c r="HG4" s="6">
        <v>666.26666666666654</v>
      </c>
      <c r="HH4" s="6">
        <v>666.26666666666654</v>
      </c>
      <c r="HI4" s="6">
        <v>666.26666666666654</v>
      </c>
      <c r="HJ4" s="6">
        <v>666.26666666666654</v>
      </c>
      <c r="HK4" s="6">
        <v>666.26666666666654</v>
      </c>
      <c r="HL4" s="6">
        <v>666.26666666666654</v>
      </c>
      <c r="HM4" s="6">
        <v>666.26666666666654</v>
      </c>
      <c r="HN4" s="6">
        <v>666.26666666666654</v>
      </c>
      <c r="HO4" s="6">
        <v>666.26666666666654</v>
      </c>
      <c r="HP4" s="6">
        <v>666.26666666666654</v>
      </c>
      <c r="HQ4" s="6">
        <v>666.26666666666654</v>
      </c>
      <c r="HR4" s="6">
        <v>666.26666666666654</v>
      </c>
      <c r="HS4" s="6">
        <v>666.26666666666654</v>
      </c>
      <c r="HT4" s="6">
        <v>666.26666666666654</v>
      </c>
      <c r="HU4" s="6">
        <v>666.26666666666654</v>
      </c>
      <c r="HV4" s="6">
        <v>666.26666666666654</v>
      </c>
      <c r="HW4" s="6">
        <v>666.26666666666654</v>
      </c>
      <c r="HX4" s="6">
        <v>666.26666666666654</v>
      </c>
      <c r="HY4" s="6">
        <v>666.26666666666654</v>
      </c>
      <c r="HZ4" s="6">
        <v>666.26666666666654</v>
      </c>
      <c r="IA4" s="6">
        <v>666.26666666666654</v>
      </c>
      <c r="IB4" s="6">
        <v>666.26666666666654</v>
      </c>
      <c r="IC4" s="6">
        <v>666.26666666666654</v>
      </c>
      <c r="ID4" s="6">
        <v>666.26666666666654</v>
      </c>
      <c r="IE4" s="6">
        <v>666.26666666666654</v>
      </c>
      <c r="IF4" s="6">
        <v>666.26666666666654</v>
      </c>
      <c r="IG4" s="6">
        <v>666.26666666666654</v>
      </c>
      <c r="IH4" s="6">
        <v>666.26666666666654</v>
      </c>
      <c r="II4" s="6">
        <v>666.26666666666654</v>
      </c>
      <c r="IJ4" s="6">
        <v>666.26666666666654</v>
      </c>
      <c r="IK4" s="6">
        <v>666.26666666666654</v>
      </c>
      <c r="IL4" s="6">
        <v>666.26666666666654</v>
      </c>
      <c r="IM4" s="6">
        <v>666.26666666666654</v>
      </c>
      <c r="IN4" s="6">
        <v>666.26666666666654</v>
      </c>
      <c r="IO4" s="6">
        <v>666.26666666666654</v>
      </c>
      <c r="IP4" s="6">
        <v>666.26666666666654</v>
      </c>
      <c r="IQ4" s="6">
        <v>666.26666666666654</v>
      </c>
      <c r="IR4" s="6">
        <v>666.26666666666654</v>
      </c>
      <c r="IS4" s="6">
        <v>666.26666666666654</v>
      </c>
      <c r="IT4" s="6">
        <v>666.26666666666654</v>
      </c>
      <c r="IU4" s="6">
        <v>666.26666666666654</v>
      </c>
      <c r="IV4" s="6">
        <v>666.26666666666654</v>
      </c>
      <c r="IW4" s="6">
        <v>666.26666666666654</v>
      </c>
      <c r="IX4" s="6">
        <v>666.26666666666654</v>
      </c>
      <c r="IY4" s="6">
        <v>666.26666666666654</v>
      </c>
      <c r="IZ4" s="6">
        <v>666.26666666666654</v>
      </c>
      <c r="JA4" s="6">
        <v>666.26666666666654</v>
      </c>
      <c r="JB4" s="6">
        <v>666.26666666666654</v>
      </c>
      <c r="JC4" s="6">
        <v>666.26666666666654</v>
      </c>
      <c r="JD4" s="6">
        <v>666.26666666666654</v>
      </c>
      <c r="JE4" s="6">
        <v>666.26666666666654</v>
      </c>
      <c r="JF4" s="6">
        <v>666.26666666666654</v>
      </c>
      <c r="JG4" s="6">
        <v>666.26666666666654</v>
      </c>
      <c r="JH4" s="6">
        <v>666.26666666666654</v>
      </c>
      <c r="JI4" s="6">
        <v>666.26666666666654</v>
      </c>
      <c r="JJ4" s="6">
        <v>666.26666666666654</v>
      </c>
      <c r="JK4" s="6">
        <v>666.26666666666654</v>
      </c>
      <c r="JL4" s="6">
        <v>666.26666666666654</v>
      </c>
      <c r="JM4" s="6">
        <v>666.26666666666654</v>
      </c>
      <c r="JN4" s="6">
        <v>666.26666666666654</v>
      </c>
      <c r="JO4" s="6">
        <v>666.26666666666654</v>
      </c>
      <c r="JP4" s="6">
        <v>666.26666666666654</v>
      </c>
      <c r="JQ4" s="6">
        <v>666.26666666666654</v>
      </c>
      <c r="JR4" s="6">
        <v>666.26666666666654</v>
      </c>
      <c r="JS4" s="6">
        <v>666.26666666666654</v>
      </c>
      <c r="JT4" s="6">
        <v>666.26666666666654</v>
      </c>
      <c r="JU4" s="6">
        <v>666.26666666666654</v>
      </c>
      <c r="JV4" s="6">
        <v>666.26666666666654</v>
      </c>
      <c r="JW4" s="6">
        <v>666.26666666666654</v>
      </c>
      <c r="JX4" s="6">
        <v>666.26666666666654</v>
      </c>
      <c r="JY4" s="6">
        <v>666.26666666666654</v>
      </c>
      <c r="JZ4" s="6">
        <v>666.26666666666654</v>
      </c>
      <c r="KA4" s="6">
        <v>666.26666666666654</v>
      </c>
      <c r="KB4" s="6">
        <v>666.26666666666654</v>
      </c>
      <c r="KC4" s="6">
        <v>666.26666666666654</v>
      </c>
      <c r="KD4" s="6">
        <v>666.26666666666654</v>
      </c>
      <c r="KE4" s="6">
        <v>666.26666666666654</v>
      </c>
      <c r="KF4" s="6">
        <v>666.26666666666654</v>
      </c>
      <c r="KG4" s="6">
        <v>666.26666666666654</v>
      </c>
      <c r="KH4" s="6">
        <v>666.26666666666654</v>
      </c>
      <c r="KI4" s="6">
        <v>666.26666666666654</v>
      </c>
      <c r="KJ4" s="6">
        <v>666.26666666666654</v>
      </c>
      <c r="KK4" s="6">
        <v>666.26666666666654</v>
      </c>
      <c r="KL4" s="6">
        <v>666.26666666666654</v>
      </c>
      <c r="KM4" s="6">
        <v>666.26666666666654</v>
      </c>
      <c r="KN4" s="6">
        <v>666.26666666666654</v>
      </c>
      <c r="KO4" s="6">
        <v>666.26666666666654</v>
      </c>
      <c r="KP4" s="6">
        <v>666.26666666666654</v>
      </c>
      <c r="KQ4" s="6">
        <v>666.26666666666654</v>
      </c>
      <c r="KR4" s="6">
        <v>666.26666666666654</v>
      </c>
      <c r="KS4" s="6">
        <v>666.26666666666654</v>
      </c>
      <c r="KT4" s="6">
        <v>666.26666666666654</v>
      </c>
      <c r="KU4" s="6">
        <v>666.26666666666654</v>
      </c>
      <c r="KV4" s="6">
        <v>666.26666666666654</v>
      </c>
      <c r="KW4" s="6">
        <v>666.26666666666654</v>
      </c>
      <c r="KX4" s="6">
        <v>666.26666666666654</v>
      </c>
      <c r="KY4" s="6">
        <v>666.26666666666654</v>
      </c>
      <c r="KZ4" s="6">
        <v>666.26666666666654</v>
      </c>
      <c r="LA4" s="6">
        <v>666.26666666666654</v>
      </c>
      <c r="LB4" s="6">
        <v>666.26666666666654</v>
      </c>
      <c r="LC4" s="6">
        <v>666.26666666666654</v>
      </c>
      <c r="LD4" s="6">
        <v>666.26666666666654</v>
      </c>
      <c r="LE4" s="6">
        <v>666.26666666666654</v>
      </c>
      <c r="LF4" s="6">
        <v>666.26666666666654</v>
      </c>
      <c r="LG4" s="6">
        <v>666.26666666666654</v>
      </c>
      <c r="LH4" s="6">
        <v>666.26666666666654</v>
      </c>
      <c r="LI4" s="6">
        <v>666.26666666666654</v>
      </c>
      <c r="LJ4" s="6">
        <v>666.26666666666654</v>
      </c>
      <c r="LK4" s="6">
        <v>666.26666666666654</v>
      </c>
      <c r="LL4" s="6">
        <v>666.26666666666654</v>
      </c>
      <c r="LM4" s="6">
        <v>666.26666666666654</v>
      </c>
      <c r="LN4" s="6">
        <v>666.26666666666654</v>
      </c>
      <c r="LO4" s="6">
        <v>666.26666666666654</v>
      </c>
      <c r="LP4" s="6">
        <v>666.26666666666654</v>
      </c>
      <c r="LQ4" s="6">
        <v>666.26666666666654</v>
      </c>
      <c r="LR4" s="6">
        <v>666.26666666666654</v>
      </c>
      <c r="LS4" s="6">
        <v>666.26666666666654</v>
      </c>
      <c r="LT4" s="6">
        <v>666.26666666666654</v>
      </c>
      <c r="LU4" s="6">
        <v>666.26666666666654</v>
      </c>
      <c r="LV4" s="6">
        <v>666.26666666666654</v>
      </c>
      <c r="LW4" s="6">
        <v>666.26666666666654</v>
      </c>
      <c r="LX4" s="6">
        <v>666.26666666666654</v>
      </c>
      <c r="LY4" s="6">
        <v>666.26666666666654</v>
      </c>
      <c r="LZ4" s="6">
        <v>666.26666666666654</v>
      </c>
      <c r="MA4" s="6">
        <v>666.26666666666654</v>
      </c>
      <c r="MB4" s="6">
        <v>666.26666666666654</v>
      </c>
      <c r="MC4" s="6">
        <v>666.26666666666654</v>
      </c>
      <c r="MD4" s="6">
        <v>666.26666666666654</v>
      </c>
      <c r="ME4" s="6">
        <v>666.26666666666654</v>
      </c>
      <c r="MF4" s="6">
        <v>666.26666666666654</v>
      </c>
      <c r="MG4" s="6">
        <v>666.26666666666654</v>
      </c>
      <c r="MH4" s="6">
        <v>666.26666666666654</v>
      </c>
      <c r="MI4" s="6">
        <v>666.26666666666654</v>
      </c>
      <c r="MJ4" s="6">
        <v>666.26666666666654</v>
      </c>
      <c r="MK4" s="6">
        <v>666.26666666666654</v>
      </c>
      <c r="ML4" s="6">
        <v>666.26666666666654</v>
      </c>
      <c r="MM4" s="6">
        <v>666.26666666666654</v>
      </c>
      <c r="MN4" s="6">
        <v>666.26666666666654</v>
      </c>
      <c r="MO4" s="6">
        <v>666.26666666666654</v>
      </c>
      <c r="MP4" s="6">
        <v>666.26666666666654</v>
      </c>
      <c r="MQ4" s="6">
        <v>666.26666666666654</v>
      </c>
      <c r="MR4" s="6">
        <v>666.26666666666654</v>
      </c>
      <c r="MS4" s="6">
        <v>666.26666666666654</v>
      </c>
      <c r="MT4" s="6">
        <v>666.26666666666654</v>
      </c>
      <c r="MU4" s="6">
        <v>666.26666666666654</v>
      </c>
      <c r="MV4" s="6">
        <v>666.26666666666654</v>
      </c>
      <c r="MW4" s="6">
        <v>666.26666666666654</v>
      </c>
      <c r="MX4" s="6">
        <v>666.26666666666654</v>
      </c>
      <c r="MY4" s="6">
        <v>666.26666666666654</v>
      </c>
      <c r="MZ4" s="6">
        <v>666.26666666666654</v>
      </c>
      <c r="NA4" s="6">
        <v>666.26666666666654</v>
      </c>
      <c r="NB4" s="6">
        <v>666.26666666666654</v>
      </c>
      <c r="NC4" s="6">
        <v>666.26666666666654</v>
      </c>
      <c r="ND4" s="6">
        <v>666.26666666666654</v>
      </c>
      <c r="NE4" s="6">
        <v>713.3058790045269</v>
      </c>
      <c r="NF4" s="6">
        <v>713.3058790045269</v>
      </c>
      <c r="NG4" s="6">
        <v>713.3058790045269</v>
      </c>
      <c r="NH4" s="6">
        <v>713.3058790045269</v>
      </c>
      <c r="NI4" s="6">
        <v>713.3058790045269</v>
      </c>
      <c r="NJ4" s="6">
        <v>713.3058790045269</v>
      </c>
      <c r="NK4" s="6">
        <v>713.3058790045269</v>
      </c>
      <c r="NL4" s="6">
        <v>713.3058790045269</v>
      </c>
      <c r="NM4" s="6">
        <v>713.3058790045269</v>
      </c>
      <c r="NN4" s="6">
        <v>713.3058790045269</v>
      </c>
      <c r="NO4" s="6">
        <v>713.3058790045269</v>
      </c>
      <c r="NP4" s="6">
        <v>713.3058790045269</v>
      </c>
      <c r="NQ4" s="6">
        <v>713.3058790045269</v>
      </c>
      <c r="NR4" s="6">
        <v>713.3058790045269</v>
      </c>
      <c r="NS4" s="6">
        <v>713.3058790045269</v>
      </c>
      <c r="NT4" s="6">
        <v>713.3058790045269</v>
      </c>
      <c r="NU4" s="6">
        <v>713.3058790045269</v>
      </c>
      <c r="NV4" s="6">
        <v>713.3058790045269</v>
      </c>
      <c r="NW4" s="6">
        <v>713.3058790045269</v>
      </c>
      <c r="NX4" s="6">
        <v>713.3058790045269</v>
      </c>
      <c r="NY4" s="6">
        <v>713.3058790045269</v>
      </c>
      <c r="NZ4" s="6">
        <v>713.3058790045269</v>
      </c>
      <c r="OA4" s="6">
        <v>713.3058790045269</v>
      </c>
      <c r="OB4" s="6">
        <v>713.3058790045269</v>
      </c>
      <c r="OC4" s="6">
        <v>713.3058790045269</v>
      </c>
      <c r="OD4" s="6">
        <v>713.3058790045269</v>
      </c>
      <c r="OE4" s="6">
        <v>713.3058790045269</v>
      </c>
      <c r="OF4" s="6">
        <v>713.3058790045269</v>
      </c>
      <c r="OG4" s="6">
        <v>713.3058790045269</v>
      </c>
      <c r="OH4" s="6">
        <v>713.3058790045269</v>
      </c>
      <c r="OI4" s="6">
        <v>713.3058790045269</v>
      </c>
      <c r="OJ4" s="6">
        <v>713.3058790045269</v>
      </c>
      <c r="OK4" s="6">
        <v>713.3058790045269</v>
      </c>
      <c r="OL4" s="6">
        <v>713.3058790045269</v>
      </c>
      <c r="OM4" s="6">
        <v>713.3058790045269</v>
      </c>
      <c r="ON4" s="6">
        <v>713.3058790045269</v>
      </c>
      <c r="OO4" s="6">
        <v>713.3058790045269</v>
      </c>
      <c r="OP4" s="6">
        <v>713.3058790045269</v>
      </c>
      <c r="OQ4" s="6">
        <v>713.3058790045269</v>
      </c>
      <c r="OR4" s="6">
        <v>713.3058790045269</v>
      </c>
      <c r="OS4" s="6">
        <v>713.3058790045269</v>
      </c>
      <c r="OT4" s="6">
        <v>713.3058790045269</v>
      </c>
      <c r="OU4" s="6">
        <v>713.3058790045269</v>
      </c>
      <c r="OV4" s="6">
        <v>713.3058790045269</v>
      </c>
      <c r="OW4" s="6">
        <v>713.3058790045269</v>
      </c>
      <c r="OX4" s="6">
        <v>713.3058790045269</v>
      </c>
      <c r="OY4" s="6">
        <v>713.3058790045269</v>
      </c>
      <c r="OZ4" s="6">
        <v>713.3058790045269</v>
      </c>
      <c r="PA4" s="6">
        <v>713.3058790045269</v>
      </c>
      <c r="PB4" s="6">
        <v>713.3058790045269</v>
      </c>
      <c r="PC4" s="6">
        <v>713.3058790045269</v>
      </c>
      <c r="PD4" s="6">
        <v>713.3058790045269</v>
      </c>
      <c r="PE4" s="6">
        <v>713.3058790045269</v>
      </c>
      <c r="PF4" s="6">
        <v>713.3058790045269</v>
      </c>
      <c r="PG4" s="6">
        <v>713.3058790045269</v>
      </c>
      <c r="PH4" s="6">
        <v>713.3058790045269</v>
      </c>
      <c r="PI4" s="6">
        <v>713.3058790045269</v>
      </c>
      <c r="PJ4" s="6">
        <v>713.3058790045269</v>
      </c>
      <c r="PK4" s="6">
        <v>713.3058790045269</v>
      </c>
      <c r="PL4" s="6">
        <v>713.3058790045269</v>
      </c>
      <c r="PM4" s="6">
        <v>713.3058790045269</v>
      </c>
      <c r="PN4" s="6">
        <v>713.3058790045269</v>
      </c>
      <c r="PO4" s="6">
        <v>713.3058790045269</v>
      </c>
      <c r="PP4" s="6">
        <v>713.3058790045269</v>
      </c>
      <c r="PQ4" s="6">
        <v>713.3058790045269</v>
      </c>
      <c r="PR4" s="6">
        <v>713.3058790045269</v>
      </c>
      <c r="PS4" s="6">
        <v>713.3058790045269</v>
      </c>
      <c r="PT4" s="6">
        <v>713.3058790045269</v>
      </c>
      <c r="PU4" s="6">
        <v>713.3058790045269</v>
      </c>
      <c r="PV4" s="6">
        <v>713.3058790045269</v>
      </c>
      <c r="PW4" s="6">
        <v>713.3058790045269</v>
      </c>
      <c r="PX4" s="6">
        <v>713.3058790045269</v>
      </c>
      <c r="PY4" s="6">
        <v>713.3058790045269</v>
      </c>
      <c r="PZ4" s="6">
        <v>713.3058790045269</v>
      </c>
      <c r="QA4" s="6">
        <v>713.3058790045269</v>
      </c>
      <c r="QB4" s="6">
        <v>713.3058790045269</v>
      </c>
      <c r="QC4" s="6">
        <v>713.3058790045269</v>
      </c>
      <c r="QD4" s="6">
        <v>713.3058790045269</v>
      </c>
      <c r="QE4" s="6">
        <v>713.3058790045269</v>
      </c>
      <c r="QF4" s="6">
        <v>713.3058790045269</v>
      </c>
      <c r="QG4" s="6">
        <v>713.3058790045269</v>
      </c>
      <c r="QH4" s="6">
        <v>713.3058790045269</v>
      </c>
      <c r="QI4" s="6">
        <v>713.3058790045269</v>
      </c>
      <c r="QJ4" s="6">
        <v>713.3058790045269</v>
      </c>
      <c r="QK4" s="6">
        <v>713.3058790045269</v>
      </c>
      <c r="QL4" s="6">
        <v>713.3058790045269</v>
      </c>
      <c r="QM4" s="6">
        <v>713.3058790045269</v>
      </c>
      <c r="QN4" s="6">
        <v>713.3058790045269</v>
      </c>
      <c r="QO4" s="6">
        <v>713.3058790045269</v>
      </c>
      <c r="QP4" s="6">
        <v>713.3058790045269</v>
      </c>
      <c r="QQ4" s="6">
        <v>713.3058790045269</v>
      </c>
      <c r="QR4" s="6">
        <v>713.3058790045269</v>
      </c>
      <c r="QS4" s="6">
        <v>713.3058790045269</v>
      </c>
      <c r="QT4" s="6">
        <v>713.3058790045269</v>
      </c>
      <c r="QU4" s="6">
        <v>713.3058790045269</v>
      </c>
      <c r="QV4" s="6">
        <v>713.3058790045269</v>
      </c>
      <c r="QW4" s="6">
        <v>713.3058790045269</v>
      </c>
      <c r="QX4" s="6">
        <v>713.3058790045269</v>
      </c>
      <c r="QY4" s="6">
        <v>713.3058790045269</v>
      </c>
      <c r="QZ4" s="6">
        <v>713.3058790045269</v>
      </c>
      <c r="RA4" s="6">
        <v>713.3058790045269</v>
      </c>
      <c r="RB4" s="6">
        <v>713.3058790045269</v>
      </c>
      <c r="RC4" s="6">
        <v>713.3058790045269</v>
      </c>
      <c r="RD4" s="6">
        <v>713.3058790045269</v>
      </c>
      <c r="RE4" s="6">
        <v>713.3058790045269</v>
      </c>
      <c r="RF4" s="6">
        <v>713.3058790045269</v>
      </c>
      <c r="RG4" s="6">
        <v>713.3058790045269</v>
      </c>
      <c r="RH4" s="6">
        <v>713.3058790045269</v>
      </c>
      <c r="RI4" s="6">
        <v>713.3058790045269</v>
      </c>
      <c r="RJ4" s="6">
        <v>713.3058790045269</v>
      </c>
      <c r="RK4" s="6">
        <v>713.3058790045269</v>
      </c>
      <c r="RL4" s="6">
        <v>713.3058790045269</v>
      </c>
      <c r="RM4" s="6">
        <v>713.3058790045269</v>
      </c>
      <c r="RN4" s="6">
        <v>713.3058790045269</v>
      </c>
      <c r="RO4" s="6">
        <v>713.3058790045269</v>
      </c>
      <c r="RP4" s="6">
        <v>713.3058790045269</v>
      </c>
      <c r="RQ4" s="6">
        <v>713.3058790045269</v>
      </c>
      <c r="RR4" s="6">
        <v>713.3058790045269</v>
      </c>
      <c r="RS4" s="6">
        <v>713.3058790045269</v>
      </c>
      <c r="RT4" s="6">
        <v>713.3058790045269</v>
      </c>
      <c r="RU4" s="6">
        <v>713.3058790045269</v>
      </c>
      <c r="RV4" s="6">
        <v>713.3058790045269</v>
      </c>
      <c r="RW4" s="6">
        <v>713.3058790045269</v>
      </c>
      <c r="RX4" s="6">
        <v>713.3058790045269</v>
      </c>
      <c r="RY4" s="6">
        <v>713.3058790045269</v>
      </c>
      <c r="RZ4" s="6">
        <v>713.3058790045269</v>
      </c>
      <c r="SA4" s="6">
        <v>713.3058790045269</v>
      </c>
      <c r="SB4" s="6">
        <v>713.3058790045269</v>
      </c>
      <c r="SC4" s="6">
        <v>713.3058790045269</v>
      </c>
      <c r="SD4" s="6">
        <v>713.3058790045269</v>
      </c>
      <c r="SE4" s="6">
        <v>713.3058790045269</v>
      </c>
      <c r="SF4" s="6">
        <v>713.3058790045269</v>
      </c>
      <c r="SG4" s="6">
        <v>713.3058790045269</v>
      </c>
      <c r="SH4" s="6">
        <v>713.3058790045269</v>
      </c>
      <c r="SI4" s="6">
        <v>713.3058790045269</v>
      </c>
      <c r="SJ4" s="6">
        <v>713.3058790045269</v>
      </c>
      <c r="SK4" s="6">
        <v>713.3058790045269</v>
      </c>
      <c r="SL4" s="6">
        <v>713.3058790045269</v>
      </c>
      <c r="SM4" s="6">
        <v>713.3058790045269</v>
      </c>
      <c r="SN4" s="6">
        <v>713.3058790045269</v>
      </c>
      <c r="SO4" s="6">
        <v>713.3058790045269</v>
      </c>
      <c r="SP4" s="6">
        <v>713.3058790045269</v>
      </c>
      <c r="SQ4" s="6">
        <v>713.3058790045269</v>
      </c>
      <c r="SR4" s="6">
        <v>713.3058790045269</v>
      </c>
      <c r="SS4" s="6">
        <v>713.3058790045269</v>
      </c>
      <c r="ST4" s="6">
        <v>713.3058790045269</v>
      </c>
      <c r="SU4" s="6">
        <v>713.3058790045269</v>
      </c>
      <c r="SV4" s="6">
        <v>713.3058790045269</v>
      </c>
      <c r="SW4" s="6">
        <v>713.3058790045269</v>
      </c>
      <c r="SX4" s="6">
        <v>713.3058790045269</v>
      </c>
      <c r="SY4" s="6">
        <v>713.3058790045269</v>
      </c>
      <c r="SZ4" s="6">
        <v>713.3058790045269</v>
      </c>
      <c r="TA4" s="6">
        <v>713.3058790045269</v>
      </c>
      <c r="TB4" s="6">
        <v>713.3058790045269</v>
      </c>
      <c r="TC4" s="6">
        <v>713.3058790045269</v>
      </c>
      <c r="TD4" s="6">
        <v>713.3058790045269</v>
      </c>
      <c r="TE4" s="6">
        <v>713.3058790045269</v>
      </c>
      <c r="TF4" s="6">
        <v>713.3058790045269</v>
      </c>
      <c r="TG4" s="6">
        <v>713.3058790045269</v>
      </c>
      <c r="TH4" s="6">
        <v>713.3058790045269</v>
      </c>
      <c r="TI4" s="6">
        <v>713.3058790045269</v>
      </c>
      <c r="TJ4" s="6">
        <v>713.3058790045269</v>
      </c>
      <c r="TK4" s="6">
        <v>713.3058790045269</v>
      </c>
      <c r="TL4" s="6">
        <v>713.3058790045269</v>
      </c>
      <c r="TM4" s="6">
        <v>713.3058790045269</v>
      </c>
      <c r="TN4" s="6">
        <v>713.3058790045269</v>
      </c>
      <c r="TO4" s="6">
        <v>713.3058790045269</v>
      </c>
      <c r="TP4" s="6">
        <v>713.3058790045269</v>
      </c>
      <c r="TQ4" s="6">
        <v>713.3058790045269</v>
      </c>
      <c r="TR4" s="6">
        <v>713.3058790045269</v>
      </c>
      <c r="TS4" s="6">
        <v>713.3058790045269</v>
      </c>
      <c r="TT4" s="6">
        <v>713.3058790045269</v>
      </c>
      <c r="TU4" s="6">
        <v>713.3058790045269</v>
      </c>
      <c r="TV4" s="6">
        <v>713.3058790045269</v>
      </c>
      <c r="TW4" s="6">
        <v>713.3058790045269</v>
      </c>
      <c r="TX4" s="6">
        <v>713.3058790045269</v>
      </c>
      <c r="TY4" s="6">
        <v>713.3058790045269</v>
      </c>
      <c r="TZ4" s="6">
        <v>713.3058790045269</v>
      </c>
    </row>
    <row r="5" spans="1:546" ht="14" hidden="1" customHeight="1" x14ac:dyDescent="0.2">
      <c r="A5" s="5" t="s">
        <v>10</v>
      </c>
      <c r="B5" t="s">
        <v>11</v>
      </c>
      <c r="C5" t="s">
        <v>5</v>
      </c>
      <c r="D5" s="6">
        <v>739.1833333333343</v>
      </c>
      <c r="E5" s="6">
        <v>739.1833333333343</v>
      </c>
      <c r="F5" s="6">
        <v>739.1833333333343</v>
      </c>
      <c r="G5" s="6">
        <v>739.1833333333343</v>
      </c>
      <c r="H5" s="6">
        <v>739.1833333333343</v>
      </c>
      <c r="I5" s="6">
        <v>739.1833333333343</v>
      </c>
      <c r="J5" s="6">
        <v>739.1833333333343</v>
      </c>
      <c r="K5" s="6">
        <v>739.1833333333343</v>
      </c>
      <c r="L5" s="6">
        <v>739.1833333333343</v>
      </c>
      <c r="M5" s="6">
        <v>739.1833333333343</v>
      </c>
      <c r="N5" s="6">
        <v>739.1833333333343</v>
      </c>
      <c r="O5" s="6">
        <v>739.1833333333343</v>
      </c>
      <c r="P5" s="6">
        <v>739.1833333333343</v>
      </c>
      <c r="Q5" s="6">
        <v>739.1833333333343</v>
      </c>
      <c r="R5" s="6">
        <v>739.1833333333343</v>
      </c>
      <c r="S5" s="6">
        <v>739.1833333333343</v>
      </c>
      <c r="T5" s="6">
        <v>739.1833333333343</v>
      </c>
      <c r="U5" s="6">
        <v>739.1833333333343</v>
      </c>
      <c r="V5" s="6">
        <v>739.1833333333343</v>
      </c>
      <c r="W5" s="6">
        <v>739.1833333333343</v>
      </c>
      <c r="X5" s="6">
        <v>739.1833333333343</v>
      </c>
      <c r="Y5" s="6">
        <v>739.1833333333343</v>
      </c>
      <c r="Z5" s="6">
        <v>739.1833333333343</v>
      </c>
      <c r="AA5" s="6">
        <v>739.1833333333343</v>
      </c>
      <c r="AB5" s="6">
        <v>739.1833333333343</v>
      </c>
      <c r="AC5" s="6">
        <v>739.1833333333343</v>
      </c>
      <c r="AD5" s="6">
        <v>739.1833333333343</v>
      </c>
      <c r="AE5" s="6">
        <v>739.1833333333343</v>
      </c>
      <c r="AF5" s="6">
        <v>739.1833333333343</v>
      </c>
      <c r="AG5" s="6">
        <v>739.1833333333343</v>
      </c>
      <c r="AH5" s="6">
        <v>739.1833333333343</v>
      </c>
      <c r="AI5" s="6">
        <v>739.1833333333343</v>
      </c>
      <c r="AJ5" s="6">
        <v>739.1833333333343</v>
      </c>
      <c r="AK5" s="6">
        <v>739.1833333333343</v>
      </c>
      <c r="AL5" s="6">
        <v>739.1833333333343</v>
      </c>
      <c r="AM5" s="6">
        <v>739.1833333333343</v>
      </c>
      <c r="AN5" s="6">
        <v>739.1833333333343</v>
      </c>
      <c r="AO5" s="6">
        <v>739.1833333333343</v>
      </c>
      <c r="AP5" s="6">
        <v>739.1833333333343</v>
      </c>
      <c r="AQ5" s="6">
        <v>739.1833333333343</v>
      </c>
      <c r="AR5" s="6">
        <v>739.1833333333343</v>
      </c>
      <c r="AS5" s="6">
        <v>739.1833333333343</v>
      </c>
      <c r="AT5" s="6">
        <v>739.1833333333343</v>
      </c>
      <c r="AU5" s="6">
        <v>739.1833333333343</v>
      </c>
      <c r="AV5" s="6">
        <v>739.1833333333343</v>
      </c>
      <c r="AW5" s="6">
        <v>739.1833333333343</v>
      </c>
      <c r="AX5" s="6">
        <v>739.1833333333343</v>
      </c>
      <c r="AY5" s="6">
        <v>739.1833333333343</v>
      </c>
      <c r="AZ5" s="6">
        <v>739.1833333333343</v>
      </c>
      <c r="BA5" s="6">
        <v>739.1833333333343</v>
      </c>
      <c r="BB5" s="6">
        <v>739.1833333333343</v>
      </c>
      <c r="BC5" s="6">
        <v>739.1833333333343</v>
      </c>
      <c r="BD5" s="6">
        <v>739.1833333333343</v>
      </c>
      <c r="BE5" s="6">
        <v>739.1833333333343</v>
      </c>
      <c r="BF5" s="6">
        <v>739.1833333333343</v>
      </c>
      <c r="BG5" s="6">
        <v>739.1833333333343</v>
      </c>
      <c r="BH5" s="6">
        <v>739.1833333333343</v>
      </c>
      <c r="BI5" s="6">
        <v>739.1833333333343</v>
      </c>
      <c r="BJ5" s="6">
        <v>739.1833333333343</v>
      </c>
      <c r="BK5" s="6">
        <v>739.1833333333343</v>
      </c>
      <c r="BL5" s="6">
        <v>739.1833333333343</v>
      </c>
      <c r="BM5" s="6">
        <v>739.1833333333343</v>
      </c>
      <c r="BN5" s="6">
        <v>739.1833333333343</v>
      </c>
      <c r="BO5" s="6">
        <v>739.1833333333343</v>
      </c>
      <c r="BP5" s="6">
        <v>739.1833333333343</v>
      </c>
      <c r="BQ5" s="6">
        <v>739.1833333333343</v>
      </c>
      <c r="BR5" s="6">
        <v>739.1833333333343</v>
      </c>
      <c r="BS5" s="6">
        <v>739.1833333333343</v>
      </c>
      <c r="BT5" s="6">
        <v>739.1833333333343</v>
      </c>
      <c r="BU5" s="6">
        <v>739.1833333333343</v>
      </c>
      <c r="BV5" s="6">
        <v>739.1833333333343</v>
      </c>
      <c r="BW5" s="6">
        <v>739.1833333333343</v>
      </c>
      <c r="BX5" s="6">
        <v>739.1833333333343</v>
      </c>
      <c r="BY5" s="6">
        <v>739.1833333333343</v>
      </c>
      <c r="BZ5" s="6">
        <v>739.1833333333343</v>
      </c>
      <c r="CA5" s="6">
        <v>739.1833333333343</v>
      </c>
      <c r="CB5" s="6">
        <v>739.1833333333343</v>
      </c>
      <c r="CC5" s="6">
        <v>739.1833333333343</v>
      </c>
      <c r="CD5" s="6">
        <v>739.1833333333343</v>
      </c>
      <c r="CE5" s="6">
        <v>739.1833333333343</v>
      </c>
      <c r="CF5" s="6">
        <v>739.1833333333343</v>
      </c>
      <c r="CG5" s="6">
        <v>739.1833333333343</v>
      </c>
      <c r="CH5" s="6">
        <v>739.1833333333343</v>
      </c>
      <c r="CI5" s="6">
        <v>739.1833333333343</v>
      </c>
      <c r="CJ5" s="6">
        <v>739.1833333333343</v>
      </c>
      <c r="CK5" s="6">
        <v>739.1833333333343</v>
      </c>
      <c r="CL5" s="6">
        <v>739.1833333333343</v>
      </c>
      <c r="CM5" s="6">
        <v>739.1833333333343</v>
      </c>
      <c r="CN5" s="6">
        <v>739.1833333333343</v>
      </c>
      <c r="CO5" s="6">
        <v>739.1833333333343</v>
      </c>
      <c r="CP5" s="6">
        <v>739.1833333333343</v>
      </c>
      <c r="CQ5" s="6">
        <v>739.1833333333343</v>
      </c>
      <c r="CR5" s="6">
        <v>739.1833333333343</v>
      </c>
      <c r="CS5" s="6">
        <v>739.1833333333343</v>
      </c>
      <c r="CT5" s="6">
        <v>739.1833333333343</v>
      </c>
      <c r="CU5" s="6">
        <v>739.1833333333343</v>
      </c>
      <c r="CV5" s="6">
        <v>739.1833333333343</v>
      </c>
      <c r="CW5" s="6">
        <v>739.1833333333343</v>
      </c>
      <c r="CX5" s="6">
        <v>739.1833333333343</v>
      </c>
      <c r="CY5" s="6">
        <v>739.1833333333343</v>
      </c>
      <c r="CZ5" s="6">
        <v>739.1833333333343</v>
      </c>
      <c r="DA5" s="6">
        <v>739.1833333333343</v>
      </c>
      <c r="DB5" s="6">
        <v>739.1833333333343</v>
      </c>
      <c r="DC5" s="6">
        <v>739.1833333333343</v>
      </c>
      <c r="DD5" s="6">
        <v>739.1833333333343</v>
      </c>
      <c r="DE5" s="6">
        <v>739.1833333333343</v>
      </c>
      <c r="DF5" s="6">
        <v>739.1833333333343</v>
      </c>
      <c r="DG5" s="6">
        <v>739.1833333333343</v>
      </c>
      <c r="DH5" s="6">
        <v>739.1833333333343</v>
      </c>
      <c r="DI5" s="6">
        <v>739.1833333333343</v>
      </c>
      <c r="DJ5" s="6">
        <v>739.1833333333343</v>
      </c>
      <c r="DK5" s="6">
        <v>739.1833333333343</v>
      </c>
      <c r="DL5" s="6">
        <v>739.1833333333343</v>
      </c>
      <c r="DM5" s="6">
        <v>739.1833333333343</v>
      </c>
      <c r="DN5" s="6">
        <v>739.1833333333343</v>
      </c>
      <c r="DO5" s="6">
        <v>739.1833333333343</v>
      </c>
      <c r="DP5" s="6">
        <v>739.1833333333343</v>
      </c>
      <c r="DQ5" s="6">
        <v>739.1833333333343</v>
      </c>
      <c r="DR5" s="6">
        <v>739.1833333333343</v>
      </c>
      <c r="DS5" s="6">
        <v>739.1833333333343</v>
      </c>
      <c r="DT5" s="6">
        <v>739.1833333333343</v>
      </c>
      <c r="DU5" s="6">
        <v>739.1833333333343</v>
      </c>
      <c r="DV5" s="6">
        <v>739.1833333333343</v>
      </c>
      <c r="DW5" s="6">
        <v>739.1833333333343</v>
      </c>
      <c r="DX5" s="6">
        <v>739.1833333333343</v>
      </c>
      <c r="DY5" s="6">
        <v>739.1833333333343</v>
      </c>
      <c r="DZ5" s="6">
        <v>739.1833333333343</v>
      </c>
      <c r="EA5" s="6">
        <v>739.1833333333343</v>
      </c>
      <c r="EB5" s="6">
        <v>739.1833333333343</v>
      </c>
      <c r="EC5" s="6">
        <v>739.1833333333343</v>
      </c>
      <c r="ED5" s="6">
        <v>739.1833333333343</v>
      </c>
      <c r="EE5" s="6">
        <v>739.1833333333343</v>
      </c>
      <c r="EF5" s="6">
        <v>739.1833333333343</v>
      </c>
      <c r="EG5" s="6">
        <v>739.1833333333343</v>
      </c>
      <c r="EH5" s="6">
        <v>739.1833333333343</v>
      </c>
      <c r="EI5" s="6">
        <v>739.1833333333343</v>
      </c>
      <c r="EJ5" s="6">
        <v>739.1833333333343</v>
      </c>
      <c r="EK5" s="6">
        <v>739.1833333333343</v>
      </c>
      <c r="EL5" s="6">
        <v>739.1833333333343</v>
      </c>
      <c r="EM5" s="6">
        <v>739.1833333333343</v>
      </c>
      <c r="EN5" s="6">
        <v>739.1833333333343</v>
      </c>
      <c r="EO5" s="6">
        <v>739.1833333333343</v>
      </c>
      <c r="EP5" s="6">
        <v>739.1833333333343</v>
      </c>
      <c r="EQ5" s="6">
        <v>739.1833333333343</v>
      </c>
      <c r="ER5" s="6">
        <v>739.1833333333343</v>
      </c>
      <c r="ES5" s="6">
        <v>739.1833333333343</v>
      </c>
      <c r="ET5" s="6">
        <v>739.1833333333343</v>
      </c>
      <c r="EU5" s="6">
        <v>739.1833333333343</v>
      </c>
      <c r="EV5" s="6">
        <v>739.1833333333343</v>
      </c>
      <c r="EW5" s="6">
        <v>739.1833333333343</v>
      </c>
      <c r="EX5" s="6">
        <v>739.1833333333343</v>
      </c>
      <c r="EY5" s="6">
        <v>739.1833333333343</v>
      </c>
      <c r="EZ5" s="6">
        <v>739.1833333333343</v>
      </c>
      <c r="FA5" s="6">
        <v>739.1833333333343</v>
      </c>
      <c r="FB5" s="6">
        <v>739.1833333333343</v>
      </c>
      <c r="FC5" s="6">
        <v>739.1833333333343</v>
      </c>
      <c r="FD5" s="6">
        <v>739.1833333333343</v>
      </c>
      <c r="FE5" s="6">
        <v>739.1833333333343</v>
      </c>
      <c r="FF5" s="6">
        <v>739.1833333333343</v>
      </c>
      <c r="FG5" s="6">
        <v>739.1833333333343</v>
      </c>
      <c r="FH5" s="6">
        <v>739.1833333333343</v>
      </c>
      <c r="FI5" s="6">
        <v>739.1833333333343</v>
      </c>
      <c r="FJ5" s="6">
        <v>739.1833333333343</v>
      </c>
      <c r="FK5" s="6">
        <v>739.1833333333343</v>
      </c>
      <c r="FL5" s="6">
        <v>739.1833333333343</v>
      </c>
      <c r="FM5" s="6">
        <v>739.1833333333343</v>
      </c>
      <c r="FN5" s="6">
        <v>739.1833333333343</v>
      </c>
      <c r="FO5" s="6">
        <v>739.1833333333343</v>
      </c>
      <c r="FP5" s="6">
        <v>739.1833333333343</v>
      </c>
      <c r="FQ5" s="6">
        <v>739.1833333333343</v>
      </c>
      <c r="FR5" s="6">
        <v>739.1833333333343</v>
      </c>
      <c r="FS5" s="6">
        <v>739.1833333333343</v>
      </c>
      <c r="FT5" s="6">
        <v>739.1833333333343</v>
      </c>
      <c r="FU5" s="6">
        <v>739.1833333333343</v>
      </c>
      <c r="FV5" s="6">
        <v>739.1833333333343</v>
      </c>
      <c r="FW5" s="6">
        <v>739.1833333333343</v>
      </c>
      <c r="FX5" s="6">
        <v>739.1833333333343</v>
      </c>
      <c r="FY5" s="6">
        <v>739.1833333333343</v>
      </c>
      <c r="FZ5" s="6">
        <v>739.1833333333343</v>
      </c>
      <c r="GA5" s="6">
        <v>739.1833333333343</v>
      </c>
      <c r="GB5" s="6">
        <v>739.1833333333343</v>
      </c>
      <c r="GC5" s="6">
        <v>739.1833333333343</v>
      </c>
      <c r="GD5" s="6">
        <v>739.1833333333343</v>
      </c>
      <c r="GE5" s="6">
        <v>739.1833333333343</v>
      </c>
      <c r="GF5" s="6">
        <v>739.1833333333343</v>
      </c>
      <c r="GG5" s="6">
        <v>739.1833333333343</v>
      </c>
      <c r="GH5" s="6">
        <v>739.1833333333343</v>
      </c>
      <c r="GI5" s="6">
        <v>739.1833333333343</v>
      </c>
      <c r="GJ5" s="6">
        <v>739.1833333333343</v>
      </c>
      <c r="GK5" s="6">
        <v>739.1833333333343</v>
      </c>
      <c r="GL5" s="6">
        <v>739.1833333333343</v>
      </c>
      <c r="GM5" s="6">
        <v>739.1833333333343</v>
      </c>
      <c r="GN5" s="6">
        <v>739.1833333333343</v>
      </c>
      <c r="GO5" s="6">
        <v>739.1833333333343</v>
      </c>
      <c r="GP5" s="6">
        <v>739.1833333333343</v>
      </c>
      <c r="GQ5" s="6">
        <v>739.1833333333343</v>
      </c>
      <c r="GR5" s="6">
        <v>739.1833333333343</v>
      </c>
      <c r="GS5" s="6">
        <v>739.1833333333343</v>
      </c>
      <c r="GT5" s="6">
        <v>739.1833333333343</v>
      </c>
      <c r="GU5" s="6">
        <v>739.1833333333343</v>
      </c>
      <c r="GV5" s="6">
        <v>739.1833333333343</v>
      </c>
      <c r="GW5" s="6">
        <v>739.1833333333343</v>
      </c>
      <c r="GX5" s="6">
        <v>739.1833333333343</v>
      </c>
      <c r="GY5" s="6">
        <v>739.1833333333343</v>
      </c>
      <c r="GZ5" s="6">
        <v>739.1833333333343</v>
      </c>
      <c r="HA5" s="6">
        <v>739.1833333333343</v>
      </c>
      <c r="HB5" s="6">
        <v>739.1833333333343</v>
      </c>
      <c r="HC5" s="6">
        <v>739.1833333333343</v>
      </c>
      <c r="HD5" s="6">
        <v>739.1833333333343</v>
      </c>
      <c r="HE5" s="6">
        <v>739.1833333333343</v>
      </c>
      <c r="HF5" s="6">
        <v>739.1833333333343</v>
      </c>
      <c r="HG5" s="6">
        <v>739.1833333333343</v>
      </c>
      <c r="HH5" s="6">
        <v>739.1833333333343</v>
      </c>
      <c r="HI5" s="6">
        <v>739.1833333333343</v>
      </c>
      <c r="HJ5" s="6">
        <v>739.1833333333343</v>
      </c>
      <c r="HK5" s="6">
        <v>739.1833333333343</v>
      </c>
      <c r="HL5" s="6">
        <v>739.1833333333343</v>
      </c>
      <c r="HM5" s="6">
        <v>739.1833333333343</v>
      </c>
      <c r="HN5" s="6">
        <v>739.1833333333343</v>
      </c>
      <c r="HO5" s="6">
        <v>739.1833333333343</v>
      </c>
      <c r="HP5" s="6">
        <v>739.1833333333343</v>
      </c>
      <c r="HQ5" s="6">
        <v>739.1833333333343</v>
      </c>
      <c r="HR5" s="6">
        <v>739.1833333333343</v>
      </c>
      <c r="HS5" s="6">
        <v>739.1833333333343</v>
      </c>
      <c r="HT5" s="6">
        <v>739.1833333333343</v>
      </c>
      <c r="HU5" s="6">
        <v>739.1833333333343</v>
      </c>
      <c r="HV5" s="6">
        <v>739.1833333333343</v>
      </c>
      <c r="HW5" s="6">
        <v>739.1833333333343</v>
      </c>
      <c r="HX5" s="6">
        <v>739.1833333333343</v>
      </c>
      <c r="HY5" s="6">
        <v>739.1833333333343</v>
      </c>
      <c r="HZ5" s="6">
        <v>739.1833333333343</v>
      </c>
      <c r="IA5" s="6">
        <v>739.1833333333343</v>
      </c>
      <c r="IB5" s="6">
        <v>739.1833333333343</v>
      </c>
      <c r="IC5" s="6">
        <v>739.1833333333343</v>
      </c>
      <c r="ID5" s="6">
        <v>739.1833333333343</v>
      </c>
      <c r="IE5" s="6">
        <v>739.1833333333343</v>
      </c>
      <c r="IF5" s="6">
        <v>739.1833333333343</v>
      </c>
      <c r="IG5" s="6">
        <v>739.1833333333343</v>
      </c>
      <c r="IH5" s="6">
        <v>739.1833333333343</v>
      </c>
      <c r="II5" s="6">
        <v>739.1833333333343</v>
      </c>
      <c r="IJ5" s="6">
        <v>739.1833333333343</v>
      </c>
      <c r="IK5" s="6">
        <v>739.1833333333343</v>
      </c>
      <c r="IL5" s="6">
        <v>739.1833333333343</v>
      </c>
      <c r="IM5" s="6">
        <v>739.1833333333343</v>
      </c>
      <c r="IN5" s="6">
        <v>739.1833333333343</v>
      </c>
      <c r="IO5" s="6">
        <v>739.1833333333343</v>
      </c>
      <c r="IP5" s="6">
        <v>739.1833333333343</v>
      </c>
      <c r="IQ5" s="6">
        <v>739.1833333333343</v>
      </c>
      <c r="IR5" s="6">
        <v>739.1833333333343</v>
      </c>
      <c r="IS5" s="6">
        <v>739.1833333333343</v>
      </c>
      <c r="IT5" s="6">
        <v>739.1833333333343</v>
      </c>
      <c r="IU5" s="6">
        <v>739.1833333333343</v>
      </c>
      <c r="IV5" s="6">
        <v>739.1833333333343</v>
      </c>
      <c r="IW5" s="6">
        <v>739.1833333333343</v>
      </c>
      <c r="IX5" s="6">
        <v>739.1833333333343</v>
      </c>
      <c r="IY5" s="6">
        <v>739.1833333333343</v>
      </c>
      <c r="IZ5" s="6">
        <v>739.1833333333343</v>
      </c>
      <c r="JA5" s="6">
        <v>739.1833333333343</v>
      </c>
      <c r="JB5" s="6">
        <v>739.1833333333343</v>
      </c>
      <c r="JC5" s="6">
        <v>739.1833333333343</v>
      </c>
      <c r="JD5" s="6">
        <v>739.1833333333343</v>
      </c>
      <c r="JE5" s="6">
        <v>739.1833333333343</v>
      </c>
      <c r="JF5" s="6">
        <v>739.1833333333343</v>
      </c>
      <c r="JG5" s="6">
        <v>739.1833333333343</v>
      </c>
      <c r="JH5" s="6">
        <v>739.1833333333343</v>
      </c>
      <c r="JI5" s="6">
        <v>739.1833333333343</v>
      </c>
      <c r="JJ5" s="6">
        <v>739.1833333333343</v>
      </c>
      <c r="JK5" s="6">
        <v>739.1833333333343</v>
      </c>
      <c r="JL5" s="6">
        <v>739.1833333333343</v>
      </c>
      <c r="JM5" s="6">
        <v>739.1833333333343</v>
      </c>
      <c r="JN5" s="6">
        <v>739.1833333333343</v>
      </c>
      <c r="JO5" s="6">
        <v>739.1833333333343</v>
      </c>
      <c r="JP5" s="6">
        <v>739.1833333333343</v>
      </c>
      <c r="JQ5" s="6">
        <v>739.1833333333343</v>
      </c>
      <c r="JR5" s="6">
        <v>739.1833333333343</v>
      </c>
      <c r="JS5" s="6">
        <v>739.1833333333343</v>
      </c>
      <c r="JT5" s="6">
        <v>739.1833333333343</v>
      </c>
      <c r="JU5" s="6">
        <v>739.1833333333343</v>
      </c>
      <c r="JV5" s="6">
        <v>739.1833333333343</v>
      </c>
      <c r="JW5" s="6">
        <v>739.1833333333343</v>
      </c>
      <c r="JX5" s="6">
        <v>739.1833333333343</v>
      </c>
      <c r="JY5" s="6">
        <v>739.1833333333343</v>
      </c>
      <c r="JZ5" s="6">
        <v>739.1833333333343</v>
      </c>
      <c r="KA5" s="6">
        <v>739.1833333333343</v>
      </c>
      <c r="KB5" s="6">
        <v>739.1833333333343</v>
      </c>
      <c r="KC5" s="6">
        <v>739.1833333333343</v>
      </c>
      <c r="KD5" s="6">
        <v>739.1833333333343</v>
      </c>
      <c r="KE5" s="6">
        <v>739.1833333333343</v>
      </c>
      <c r="KF5" s="6">
        <v>739.1833333333343</v>
      </c>
      <c r="KG5" s="6">
        <v>739.1833333333343</v>
      </c>
      <c r="KH5" s="6">
        <v>739.1833333333343</v>
      </c>
      <c r="KI5" s="6">
        <v>739.1833333333343</v>
      </c>
      <c r="KJ5" s="6">
        <v>739.1833333333343</v>
      </c>
      <c r="KK5" s="6">
        <v>739.1833333333343</v>
      </c>
      <c r="KL5" s="6">
        <v>739.1833333333343</v>
      </c>
      <c r="KM5" s="6">
        <v>739.1833333333343</v>
      </c>
      <c r="KN5" s="6">
        <v>739.1833333333343</v>
      </c>
      <c r="KO5" s="6">
        <v>739.1833333333343</v>
      </c>
      <c r="KP5" s="6">
        <v>739.1833333333343</v>
      </c>
      <c r="KQ5" s="6">
        <v>739.1833333333343</v>
      </c>
      <c r="KR5" s="6">
        <v>739.1833333333343</v>
      </c>
      <c r="KS5" s="6">
        <v>739.1833333333343</v>
      </c>
      <c r="KT5" s="6">
        <v>739.1833333333343</v>
      </c>
      <c r="KU5" s="6">
        <v>739.1833333333343</v>
      </c>
      <c r="KV5" s="6">
        <v>739.1833333333343</v>
      </c>
      <c r="KW5" s="6">
        <v>739.1833333333343</v>
      </c>
      <c r="KX5" s="6">
        <v>739.1833333333343</v>
      </c>
      <c r="KY5" s="6">
        <v>739.1833333333343</v>
      </c>
      <c r="KZ5" s="6">
        <v>739.1833333333343</v>
      </c>
      <c r="LA5" s="6">
        <v>739.1833333333343</v>
      </c>
      <c r="LB5" s="6">
        <v>739.1833333333343</v>
      </c>
      <c r="LC5" s="6">
        <v>739.1833333333343</v>
      </c>
      <c r="LD5" s="6">
        <v>739.1833333333343</v>
      </c>
      <c r="LE5" s="6">
        <v>739.1833333333343</v>
      </c>
      <c r="LF5" s="6">
        <v>739.1833333333343</v>
      </c>
      <c r="LG5" s="6">
        <v>739.1833333333343</v>
      </c>
      <c r="LH5" s="6">
        <v>739.1833333333343</v>
      </c>
      <c r="LI5" s="6">
        <v>739.1833333333343</v>
      </c>
      <c r="LJ5" s="6">
        <v>739.1833333333343</v>
      </c>
      <c r="LK5" s="6">
        <v>739.1833333333343</v>
      </c>
      <c r="LL5" s="6">
        <v>739.1833333333343</v>
      </c>
      <c r="LM5" s="6">
        <v>739.1833333333343</v>
      </c>
      <c r="LN5" s="6">
        <v>739.1833333333343</v>
      </c>
      <c r="LO5" s="6">
        <v>739.1833333333343</v>
      </c>
      <c r="LP5" s="6">
        <v>739.1833333333343</v>
      </c>
      <c r="LQ5" s="6">
        <v>739.1833333333343</v>
      </c>
      <c r="LR5" s="6">
        <v>739.1833333333343</v>
      </c>
      <c r="LS5" s="6">
        <v>739.1833333333343</v>
      </c>
      <c r="LT5" s="6">
        <v>739.1833333333343</v>
      </c>
      <c r="LU5" s="6">
        <v>739.1833333333343</v>
      </c>
      <c r="LV5" s="6">
        <v>739.1833333333343</v>
      </c>
      <c r="LW5" s="6">
        <v>739.1833333333343</v>
      </c>
      <c r="LX5" s="6">
        <v>739.1833333333343</v>
      </c>
      <c r="LY5" s="6">
        <v>739.1833333333343</v>
      </c>
      <c r="LZ5" s="6">
        <v>739.1833333333343</v>
      </c>
      <c r="MA5" s="6">
        <v>739.1833333333343</v>
      </c>
      <c r="MB5" s="6">
        <v>739.1833333333343</v>
      </c>
      <c r="MC5" s="6">
        <v>739.1833333333343</v>
      </c>
      <c r="MD5" s="6">
        <v>739.1833333333343</v>
      </c>
      <c r="ME5" s="6">
        <v>739.1833333333343</v>
      </c>
      <c r="MF5" s="6">
        <v>739.1833333333343</v>
      </c>
      <c r="MG5" s="6">
        <v>739.1833333333343</v>
      </c>
      <c r="MH5" s="6">
        <v>739.1833333333343</v>
      </c>
      <c r="MI5" s="6">
        <v>739.1833333333343</v>
      </c>
      <c r="MJ5" s="6">
        <v>739.1833333333343</v>
      </c>
      <c r="MK5" s="6">
        <v>739.1833333333343</v>
      </c>
      <c r="ML5" s="6">
        <v>739.1833333333343</v>
      </c>
      <c r="MM5" s="6">
        <v>739.1833333333343</v>
      </c>
      <c r="MN5" s="6">
        <v>739.1833333333343</v>
      </c>
      <c r="MO5" s="6">
        <v>739.1833333333343</v>
      </c>
      <c r="MP5" s="6">
        <v>739.1833333333343</v>
      </c>
      <c r="MQ5" s="6">
        <v>739.1833333333343</v>
      </c>
      <c r="MR5" s="6">
        <v>739.1833333333343</v>
      </c>
      <c r="MS5" s="6">
        <v>739.1833333333343</v>
      </c>
      <c r="MT5" s="6">
        <v>739.1833333333343</v>
      </c>
      <c r="MU5" s="6">
        <v>739.1833333333343</v>
      </c>
      <c r="MV5" s="6">
        <v>739.1833333333343</v>
      </c>
      <c r="MW5" s="6">
        <v>739.1833333333343</v>
      </c>
      <c r="MX5" s="6">
        <v>739.1833333333343</v>
      </c>
      <c r="MY5" s="6">
        <v>739.1833333333343</v>
      </c>
      <c r="MZ5" s="6">
        <v>739.1833333333343</v>
      </c>
      <c r="NA5" s="6">
        <v>739.1833333333343</v>
      </c>
      <c r="NB5" s="6">
        <v>739.1833333333343</v>
      </c>
      <c r="NC5" s="6">
        <v>739.1833333333343</v>
      </c>
      <c r="ND5" s="6">
        <v>739.1833333333343</v>
      </c>
      <c r="NE5" s="6">
        <v>367.27672387834997</v>
      </c>
      <c r="NF5" s="6">
        <v>367.27672387834997</v>
      </c>
      <c r="NG5" s="6">
        <v>367.27672387834997</v>
      </c>
      <c r="NH5" s="6">
        <v>367.27672387834997</v>
      </c>
      <c r="NI5" s="6">
        <v>367.27672387834997</v>
      </c>
      <c r="NJ5" s="6">
        <v>367.27672387834997</v>
      </c>
      <c r="NK5" s="6">
        <v>367.27672387834997</v>
      </c>
      <c r="NL5" s="6">
        <v>367.27672387834997</v>
      </c>
      <c r="NM5" s="6">
        <v>367.27672387834997</v>
      </c>
      <c r="NN5" s="6">
        <v>367.27672387834997</v>
      </c>
      <c r="NO5" s="6">
        <v>367.27672387834997</v>
      </c>
      <c r="NP5" s="6">
        <v>367.27672387834997</v>
      </c>
      <c r="NQ5" s="6">
        <v>367.27672387834997</v>
      </c>
      <c r="NR5" s="6">
        <v>367.27672387834997</v>
      </c>
      <c r="NS5" s="6">
        <v>367.27672387834997</v>
      </c>
      <c r="NT5" s="6">
        <v>367.27672387834997</v>
      </c>
      <c r="NU5" s="6">
        <v>367.27672387834997</v>
      </c>
      <c r="NV5" s="6">
        <v>367.27672387834997</v>
      </c>
      <c r="NW5" s="6">
        <v>367.27672387834997</v>
      </c>
      <c r="NX5" s="6">
        <v>367.27672387834997</v>
      </c>
      <c r="NY5" s="6">
        <v>367.27672387834997</v>
      </c>
      <c r="NZ5" s="6">
        <v>367.27672387834997</v>
      </c>
      <c r="OA5" s="6">
        <v>367.27672387834997</v>
      </c>
      <c r="OB5" s="6">
        <v>367.27672387834997</v>
      </c>
      <c r="OC5" s="6">
        <v>367.27672387834997</v>
      </c>
      <c r="OD5" s="6">
        <v>367.27672387834997</v>
      </c>
      <c r="OE5" s="6">
        <v>367.27672387834997</v>
      </c>
      <c r="OF5" s="6">
        <v>367.27672387834997</v>
      </c>
      <c r="OG5" s="6">
        <v>367.27672387834997</v>
      </c>
      <c r="OH5" s="6">
        <v>367.27672387834997</v>
      </c>
      <c r="OI5" s="6">
        <v>367.27672387834997</v>
      </c>
      <c r="OJ5" s="6">
        <v>367.27672387834997</v>
      </c>
      <c r="OK5" s="6">
        <v>367.27672387834997</v>
      </c>
      <c r="OL5" s="6">
        <v>367.27672387834997</v>
      </c>
      <c r="OM5" s="6">
        <v>367.27672387834997</v>
      </c>
      <c r="ON5" s="6">
        <v>367.27672387834997</v>
      </c>
      <c r="OO5" s="6">
        <v>367.27672387834997</v>
      </c>
      <c r="OP5" s="6">
        <v>367.27672387834997</v>
      </c>
      <c r="OQ5" s="6">
        <v>367.27672387834997</v>
      </c>
      <c r="OR5" s="6">
        <v>367.27672387834997</v>
      </c>
      <c r="OS5" s="6">
        <v>367.27672387834997</v>
      </c>
      <c r="OT5" s="6">
        <v>367.27672387834997</v>
      </c>
      <c r="OU5" s="6">
        <v>367.27672387834997</v>
      </c>
      <c r="OV5" s="6">
        <v>367.27672387834997</v>
      </c>
      <c r="OW5" s="6">
        <v>367.27672387834997</v>
      </c>
      <c r="OX5" s="6">
        <v>367.27672387834997</v>
      </c>
      <c r="OY5" s="6">
        <v>367.27672387834997</v>
      </c>
      <c r="OZ5" s="6">
        <v>367.27672387834997</v>
      </c>
      <c r="PA5" s="6">
        <v>367.27672387834997</v>
      </c>
      <c r="PB5" s="6">
        <v>367.27672387834997</v>
      </c>
      <c r="PC5" s="6">
        <v>367.27672387834997</v>
      </c>
      <c r="PD5" s="6">
        <v>367.27672387834997</v>
      </c>
      <c r="PE5" s="6">
        <v>367.27672387834997</v>
      </c>
      <c r="PF5" s="6">
        <v>367.27672387834997</v>
      </c>
      <c r="PG5" s="6">
        <v>367.27672387834997</v>
      </c>
      <c r="PH5" s="6">
        <v>367.27672387834997</v>
      </c>
      <c r="PI5" s="6">
        <v>367.27672387834997</v>
      </c>
      <c r="PJ5" s="6">
        <v>367.27672387834997</v>
      </c>
      <c r="PK5" s="6">
        <v>367.27672387834997</v>
      </c>
      <c r="PL5" s="6">
        <v>367.27672387834997</v>
      </c>
      <c r="PM5" s="6">
        <v>367.27672387834997</v>
      </c>
      <c r="PN5" s="6">
        <v>367.27672387834997</v>
      </c>
      <c r="PO5" s="6">
        <v>367.27672387834997</v>
      </c>
      <c r="PP5" s="6">
        <v>367.27672387834997</v>
      </c>
      <c r="PQ5" s="6">
        <v>367.27672387834997</v>
      </c>
      <c r="PR5" s="6">
        <v>367.27672387834997</v>
      </c>
      <c r="PS5" s="6">
        <v>367.27672387834997</v>
      </c>
      <c r="PT5" s="6">
        <v>367.27672387834997</v>
      </c>
      <c r="PU5" s="6">
        <v>367.27672387834997</v>
      </c>
      <c r="PV5" s="6">
        <v>367.27672387834997</v>
      </c>
      <c r="PW5" s="6">
        <v>367.27672387834997</v>
      </c>
      <c r="PX5" s="6">
        <v>367.27672387834997</v>
      </c>
      <c r="PY5" s="6">
        <v>367.27672387834997</v>
      </c>
      <c r="PZ5" s="6">
        <v>367.27672387834997</v>
      </c>
      <c r="QA5" s="6">
        <v>367.27672387834997</v>
      </c>
      <c r="QB5" s="6">
        <v>367.27672387834997</v>
      </c>
      <c r="QC5" s="6">
        <v>367.27672387834997</v>
      </c>
      <c r="QD5" s="6">
        <v>367.27672387834997</v>
      </c>
      <c r="QE5" s="6">
        <v>367.27672387834997</v>
      </c>
      <c r="QF5" s="6">
        <v>367.27672387834997</v>
      </c>
      <c r="QG5" s="6">
        <v>367.27672387834997</v>
      </c>
      <c r="QH5" s="6">
        <v>367.27672387834997</v>
      </c>
      <c r="QI5" s="6">
        <v>367.27672387834997</v>
      </c>
      <c r="QJ5" s="6">
        <v>367.27672387834997</v>
      </c>
      <c r="QK5" s="6">
        <v>367.27672387834997</v>
      </c>
      <c r="QL5" s="6">
        <v>367.27672387834997</v>
      </c>
      <c r="QM5" s="6">
        <v>367.27672387834997</v>
      </c>
      <c r="QN5" s="6">
        <v>367.27672387834997</v>
      </c>
      <c r="QO5" s="6">
        <v>367.27672387834997</v>
      </c>
      <c r="QP5" s="6">
        <v>367.27672387834997</v>
      </c>
      <c r="QQ5" s="6">
        <v>367.27672387834997</v>
      </c>
      <c r="QR5" s="6">
        <v>367.27672387834997</v>
      </c>
      <c r="QS5" s="6">
        <v>367.27672387834997</v>
      </c>
      <c r="QT5" s="6">
        <v>367.27672387834997</v>
      </c>
      <c r="QU5" s="6">
        <v>367.27672387834997</v>
      </c>
      <c r="QV5" s="6">
        <v>367.27672387834997</v>
      </c>
      <c r="QW5" s="6">
        <v>367.27672387834997</v>
      </c>
      <c r="QX5" s="6">
        <v>367.27672387834997</v>
      </c>
      <c r="QY5" s="6">
        <v>367.27672387834997</v>
      </c>
      <c r="QZ5" s="6">
        <v>367.27672387834997</v>
      </c>
      <c r="RA5" s="6">
        <v>367.27672387834997</v>
      </c>
      <c r="RB5" s="6">
        <v>367.27672387834997</v>
      </c>
      <c r="RC5" s="6">
        <v>367.27672387834997</v>
      </c>
      <c r="RD5" s="6">
        <v>367.27672387834997</v>
      </c>
      <c r="RE5" s="6">
        <v>367.27672387834997</v>
      </c>
      <c r="RF5" s="6">
        <v>367.27672387834997</v>
      </c>
      <c r="RG5" s="6">
        <v>367.27672387834997</v>
      </c>
      <c r="RH5" s="6">
        <v>367.27672387834997</v>
      </c>
      <c r="RI5" s="6">
        <v>367.27672387834997</v>
      </c>
      <c r="RJ5" s="6">
        <v>367.27672387834997</v>
      </c>
      <c r="RK5" s="6">
        <v>367.27672387834997</v>
      </c>
      <c r="RL5" s="6">
        <v>367.27672387834997</v>
      </c>
      <c r="RM5" s="6">
        <v>367.27672387834997</v>
      </c>
      <c r="RN5" s="6">
        <v>367.27672387834997</v>
      </c>
      <c r="RO5" s="6">
        <v>367.27672387834997</v>
      </c>
      <c r="RP5" s="6">
        <v>367.27672387834997</v>
      </c>
      <c r="RQ5" s="6">
        <v>367.27672387834997</v>
      </c>
      <c r="RR5" s="6">
        <v>367.27672387834997</v>
      </c>
      <c r="RS5" s="6">
        <v>367.27672387834997</v>
      </c>
      <c r="RT5" s="6">
        <v>367.27672387834997</v>
      </c>
      <c r="RU5" s="6">
        <v>367.27672387834997</v>
      </c>
      <c r="RV5" s="6">
        <v>367.27672387834997</v>
      </c>
      <c r="RW5" s="6">
        <v>367.27672387834997</v>
      </c>
      <c r="RX5" s="6">
        <v>367.27672387834997</v>
      </c>
      <c r="RY5" s="6">
        <v>367.27672387834997</v>
      </c>
      <c r="RZ5" s="6">
        <v>367.27672387834997</v>
      </c>
      <c r="SA5" s="6">
        <v>367.27672387834997</v>
      </c>
      <c r="SB5" s="6">
        <v>367.27672387834997</v>
      </c>
      <c r="SC5" s="6">
        <v>367.27672387834997</v>
      </c>
      <c r="SD5" s="6">
        <v>367.27672387834997</v>
      </c>
      <c r="SE5" s="6">
        <v>367.27672387834997</v>
      </c>
      <c r="SF5" s="6">
        <v>367.27672387834997</v>
      </c>
      <c r="SG5" s="6">
        <v>367.27672387834997</v>
      </c>
      <c r="SH5" s="6">
        <v>367.27672387834997</v>
      </c>
      <c r="SI5" s="6">
        <v>367.27672387834997</v>
      </c>
      <c r="SJ5" s="6">
        <v>367.27672387834997</v>
      </c>
      <c r="SK5" s="6">
        <v>367.27672387834997</v>
      </c>
      <c r="SL5" s="6">
        <v>367.27672387834997</v>
      </c>
      <c r="SM5" s="6">
        <v>367.27672387834997</v>
      </c>
      <c r="SN5" s="6">
        <v>367.27672387834997</v>
      </c>
      <c r="SO5" s="6">
        <v>367.27672387834997</v>
      </c>
      <c r="SP5" s="6">
        <v>367.27672387834997</v>
      </c>
      <c r="SQ5" s="6">
        <v>367.27672387834997</v>
      </c>
      <c r="SR5" s="6">
        <v>367.27672387834997</v>
      </c>
      <c r="SS5" s="6">
        <v>367.27672387834997</v>
      </c>
      <c r="ST5" s="6">
        <v>367.27672387834997</v>
      </c>
      <c r="SU5" s="6">
        <v>367.27672387834997</v>
      </c>
      <c r="SV5" s="6">
        <v>367.27672387834997</v>
      </c>
      <c r="SW5" s="6">
        <v>367.27672387834997</v>
      </c>
      <c r="SX5" s="6">
        <v>367.27672387834997</v>
      </c>
      <c r="SY5" s="6">
        <v>367.27672387834997</v>
      </c>
      <c r="SZ5" s="6">
        <v>367.27672387834997</v>
      </c>
      <c r="TA5" s="6">
        <v>367.27672387834997</v>
      </c>
      <c r="TB5" s="6">
        <v>367.27672387834997</v>
      </c>
      <c r="TC5" s="6">
        <v>367.27672387834997</v>
      </c>
      <c r="TD5" s="6">
        <v>367.27672387834997</v>
      </c>
      <c r="TE5" s="6">
        <v>367.27672387834997</v>
      </c>
      <c r="TF5" s="6">
        <v>367.27672387834997</v>
      </c>
      <c r="TG5" s="6">
        <v>367.27672387834997</v>
      </c>
      <c r="TH5" s="6">
        <v>367.27672387834997</v>
      </c>
      <c r="TI5" s="6">
        <v>367.27672387834997</v>
      </c>
      <c r="TJ5" s="6">
        <v>367.27672387834997</v>
      </c>
      <c r="TK5" s="6">
        <v>367.27672387834997</v>
      </c>
      <c r="TL5" s="6">
        <v>367.27672387834997</v>
      </c>
      <c r="TM5" s="6">
        <v>367.27672387834997</v>
      </c>
      <c r="TN5" s="6">
        <v>367.27672387834997</v>
      </c>
      <c r="TO5" s="6">
        <v>367.27672387834997</v>
      </c>
      <c r="TP5" s="6">
        <v>367.27672387834997</v>
      </c>
      <c r="TQ5" s="6">
        <v>367.27672387834997</v>
      </c>
      <c r="TR5" s="6">
        <v>367.27672387834997</v>
      </c>
      <c r="TS5" s="6">
        <v>367.27672387834997</v>
      </c>
      <c r="TT5" s="6">
        <v>367.27672387834997</v>
      </c>
      <c r="TU5" s="6">
        <v>367.27672387834997</v>
      </c>
      <c r="TV5" s="6">
        <v>367.27672387834997</v>
      </c>
      <c r="TW5" s="6">
        <v>367.27672387834997</v>
      </c>
      <c r="TX5" s="6">
        <v>367.27672387834997</v>
      </c>
      <c r="TY5" s="6">
        <v>367.27672387834997</v>
      </c>
      <c r="TZ5" s="6">
        <v>367.27672387834997</v>
      </c>
    </row>
    <row r="6" spans="1:546" ht="14" hidden="1" customHeight="1" x14ac:dyDescent="0.2">
      <c r="A6" s="5" t="s">
        <v>12</v>
      </c>
      <c r="B6" t="s">
        <v>13</v>
      </c>
      <c r="C6" t="s">
        <v>5</v>
      </c>
      <c r="D6" s="6">
        <v>1854.5333333333328</v>
      </c>
      <c r="E6" s="6">
        <v>1854.5333333333328</v>
      </c>
      <c r="F6" s="6">
        <v>1854.5333333333328</v>
      </c>
      <c r="G6" s="6">
        <v>1854.5333333333328</v>
      </c>
      <c r="H6" s="6">
        <v>1854.5333333333328</v>
      </c>
      <c r="I6" s="6">
        <v>1854.5333333333328</v>
      </c>
      <c r="J6" s="6">
        <v>1854.5333333333328</v>
      </c>
      <c r="K6" s="6">
        <v>1854.5333333333328</v>
      </c>
      <c r="L6" s="6">
        <v>1854.5333333333328</v>
      </c>
      <c r="M6" s="6">
        <v>1854.5333333333328</v>
      </c>
      <c r="N6" s="6">
        <v>1854.5333333333328</v>
      </c>
      <c r="O6" s="6">
        <v>1854.5333333333328</v>
      </c>
      <c r="P6" s="6">
        <v>1854.5333333333328</v>
      </c>
      <c r="Q6" s="6">
        <v>1854.5333333333328</v>
      </c>
      <c r="R6" s="6">
        <v>1854.5333333333328</v>
      </c>
      <c r="S6" s="6">
        <v>1854.5333333333328</v>
      </c>
      <c r="T6" s="6">
        <v>1854.5333333333328</v>
      </c>
      <c r="U6" s="6">
        <v>1854.5333333333328</v>
      </c>
      <c r="V6" s="6">
        <v>1854.5333333333328</v>
      </c>
      <c r="W6" s="6">
        <v>1854.5333333333328</v>
      </c>
      <c r="X6" s="6">
        <v>1854.5333333333328</v>
      </c>
      <c r="Y6" s="6">
        <v>1854.5333333333328</v>
      </c>
      <c r="Z6" s="6">
        <v>1854.5333333333328</v>
      </c>
      <c r="AA6" s="6">
        <v>1854.5333333333328</v>
      </c>
      <c r="AB6" s="6">
        <v>1854.5333333333328</v>
      </c>
      <c r="AC6" s="6">
        <v>1854.5333333333328</v>
      </c>
      <c r="AD6" s="6">
        <v>1854.5333333333328</v>
      </c>
      <c r="AE6" s="6">
        <v>1854.5333333333328</v>
      </c>
      <c r="AF6" s="6">
        <v>1854.5333333333328</v>
      </c>
      <c r="AG6" s="6">
        <v>1854.5333333333328</v>
      </c>
      <c r="AH6" s="6">
        <v>1854.5333333333328</v>
      </c>
      <c r="AI6" s="6">
        <v>1854.5333333333328</v>
      </c>
      <c r="AJ6" s="6">
        <v>1854.5333333333328</v>
      </c>
      <c r="AK6" s="6">
        <v>1854.5333333333328</v>
      </c>
      <c r="AL6" s="6">
        <v>1854.5333333333328</v>
      </c>
      <c r="AM6" s="6">
        <v>1854.5333333333328</v>
      </c>
      <c r="AN6" s="6">
        <v>1854.5333333333328</v>
      </c>
      <c r="AO6" s="6">
        <v>1854.5333333333328</v>
      </c>
      <c r="AP6" s="6">
        <v>1854.5333333333328</v>
      </c>
      <c r="AQ6" s="6">
        <v>1854.5333333333328</v>
      </c>
      <c r="AR6" s="6">
        <v>1854.5333333333328</v>
      </c>
      <c r="AS6" s="6">
        <v>1854.5333333333328</v>
      </c>
      <c r="AT6" s="6">
        <v>1854.5333333333328</v>
      </c>
      <c r="AU6" s="6">
        <v>1854.5333333333328</v>
      </c>
      <c r="AV6" s="6">
        <v>1854.5333333333328</v>
      </c>
      <c r="AW6" s="6">
        <v>1854.5333333333328</v>
      </c>
      <c r="AX6" s="6">
        <v>1854.5333333333328</v>
      </c>
      <c r="AY6" s="6">
        <v>1854.5333333333328</v>
      </c>
      <c r="AZ6" s="6">
        <v>1854.5333333333328</v>
      </c>
      <c r="BA6" s="6">
        <v>1854.5333333333328</v>
      </c>
      <c r="BB6" s="6">
        <v>1854.5333333333328</v>
      </c>
      <c r="BC6" s="6">
        <v>1854.5333333333328</v>
      </c>
      <c r="BD6" s="6">
        <v>1854.5333333333328</v>
      </c>
      <c r="BE6" s="6">
        <v>1854.5333333333328</v>
      </c>
      <c r="BF6" s="6">
        <v>1854.5333333333328</v>
      </c>
      <c r="BG6" s="6">
        <v>1854.5333333333328</v>
      </c>
      <c r="BH6" s="6">
        <v>1854.5333333333328</v>
      </c>
      <c r="BI6" s="6">
        <v>1854.5333333333328</v>
      </c>
      <c r="BJ6" s="6">
        <v>1854.5333333333328</v>
      </c>
      <c r="BK6" s="6">
        <v>1854.5333333333328</v>
      </c>
      <c r="BL6" s="6">
        <v>1854.5333333333328</v>
      </c>
      <c r="BM6" s="6">
        <v>1854.5333333333328</v>
      </c>
      <c r="BN6" s="6">
        <v>1854.5333333333328</v>
      </c>
      <c r="BO6" s="6">
        <v>1854.5333333333328</v>
      </c>
      <c r="BP6" s="6">
        <v>1854.5333333333328</v>
      </c>
      <c r="BQ6" s="6">
        <v>1854.5333333333328</v>
      </c>
      <c r="BR6" s="6">
        <v>1854.5333333333328</v>
      </c>
      <c r="BS6" s="6">
        <v>1854.5333333333328</v>
      </c>
      <c r="BT6" s="6">
        <v>1854.5333333333328</v>
      </c>
      <c r="BU6" s="6">
        <v>1854.5333333333328</v>
      </c>
      <c r="BV6" s="6">
        <v>1854.5333333333328</v>
      </c>
      <c r="BW6" s="6">
        <v>1854.5333333333328</v>
      </c>
      <c r="BX6" s="6">
        <v>1854.5333333333328</v>
      </c>
      <c r="BY6" s="6">
        <v>1854.5333333333328</v>
      </c>
      <c r="BZ6" s="6">
        <v>1854.5333333333328</v>
      </c>
      <c r="CA6" s="6">
        <v>1854.5333333333328</v>
      </c>
      <c r="CB6" s="6">
        <v>1854.5333333333328</v>
      </c>
      <c r="CC6" s="6">
        <v>1854.5333333333328</v>
      </c>
      <c r="CD6" s="6">
        <v>1854.5333333333328</v>
      </c>
      <c r="CE6" s="6">
        <v>1854.5333333333328</v>
      </c>
      <c r="CF6" s="6">
        <v>1854.5333333333328</v>
      </c>
      <c r="CG6" s="6">
        <v>1854.5333333333328</v>
      </c>
      <c r="CH6" s="6">
        <v>1854.5333333333328</v>
      </c>
      <c r="CI6" s="6">
        <v>1854.5333333333328</v>
      </c>
      <c r="CJ6" s="6">
        <v>1854.5333333333328</v>
      </c>
      <c r="CK6" s="6">
        <v>1854.5333333333328</v>
      </c>
      <c r="CL6" s="6">
        <v>1854.5333333333328</v>
      </c>
      <c r="CM6" s="6">
        <v>1854.5333333333328</v>
      </c>
      <c r="CN6" s="6">
        <v>1854.5333333333328</v>
      </c>
      <c r="CO6" s="6">
        <v>1854.5333333333328</v>
      </c>
      <c r="CP6" s="6">
        <v>1854.5333333333328</v>
      </c>
      <c r="CQ6" s="6">
        <v>1854.5333333333328</v>
      </c>
      <c r="CR6" s="6">
        <v>1854.5333333333328</v>
      </c>
      <c r="CS6" s="6">
        <v>1854.5333333333328</v>
      </c>
      <c r="CT6" s="6">
        <v>1854.5333333333328</v>
      </c>
      <c r="CU6" s="6">
        <v>1854.5333333333328</v>
      </c>
      <c r="CV6" s="6">
        <v>1854.5333333333328</v>
      </c>
      <c r="CW6" s="6">
        <v>1854.5333333333328</v>
      </c>
      <c r="CX6" s="6">
        <v>1854.5333333333328</v>
      </c>
      <c r="CY6" s="6">
        <v>1854.5333333333328</v>
      </c>
      <c r="CZ6" s="6">
        <v>1854.5333333333328</v>
      </c>
      <c r="DA6" s="6">
        <v>1854.5333333333328</v>
      </c>
      <c r="DB6" s="6">
        <v>1854.5333333333328</v>
      </c>
      <c r="DC6" s="6">
        <v>1854.5333333333328</v>
      </c>
      <c r="DD6" s="6">
        <v>1854.5333333333328</v>
      </c>
      <c r="DE6" s="6">
        <v>1854.5333333333328</v>
      </c>
      <c r="DF6" s="6">
        <v>1854.5333333333328</v>
      </c>
      <c r="DG6" s="6">
        <v>1854.5333333333328</v>
      </c>
      <c r="DH6" s="6">
        <v>1854.5333333333328</v>
      </c>
      <c r="DI6" s="6">
        <v>1854.5333333333328</v>
      </c>
      <c r="DJ6" s="6">
        <v>1854.5333333333328</v>
      </c>
      <c r="DK6" s="6">
        <v>1854.5333333333328</v>
      </c>
      <c r="DL6" s="6">
        <v>1854.5333333333328</v>
      </c>
      <c r="DM6" s="6">
        <v>1854.5333333333328</v>
      </c>
      <c r="DN6" s="6">
        <v>1854.5333333333328</v>
      </c>
      <c r="DO6" s="6">
        <v>1854.5333333333328</v>
      </c>
      <c r="DP6" s="6">
        <v>1854.5333333333328</v>
      </c>
      <c r="DQ6" s="6">
        <v>1854.5333333333328</v>
      </c>
      <c r="DR6" s="6">
        <v>1854.5333333333328</v>
      </c>
      <c r="DS6" s="6">
        <v>1854.5333333333328</v>
      </c>
      <c r="DT6" s="6">
        <v>1854.5333333333328</v>
      </c>
      <c r="DU6" s="6">
        <v>1854.5333333333328</v>
      </c>
      <c r="DV6" s="6">
        <v>1854.5333333333328</v>
      </c>
      <c r="DW6" s="6">
        <v>1854.5333333333328</v>
      </c>
      <c r="DX6" s="6">
        <v>1854.5333333333328</v>
      </c>
      <c r="DY6" s="6">
        <v>1854.5333333333328</v>
      </c>
      <c r="DZ6" s="6">
        <v>1854.5333333333328</v>
      </c>
      <c r="EA6" s="6">
        <v>1854.5333333333328</v>
      </c>
      <c r="EB6" s="6">
        <v>1854.5333333333328</v>
      </c>
      <c r="EC6" s="6">
        <v>1854.5333333333328</v>
      </c>
      <c r="ED6" s="6">
        <v>1854.5333333333328</v>
      </c>
      <c r="EE6" s="6">
        <v>1854.5333333333328</v>
      </c>
      <c r="EF6" s="6">
        <v>1854.5333333333328</v>
      </c>
      <c r="EG6" s="6">
        <v>1854.5333333333328</v>
      </c>
      <c r="EH6" s="6">
        <v>1854.5333333333328</v>
      </c>
      <c r="EI6" s="6">
        <v>1854.5333333333328</v>
      </c>
      <c r="EJ6" s="6">
        <v>1854.5333333333328</v>
      </c>
      <c r="EK6" s="6">
        <v>1854.5333333333328</v>
      </c>
      <c r="EL6" s="6">
        <v>1854.5333333333328</v>
      </c>
      <c r="EM6" s="6">
        <v>1854.5333333333328</v>
      </c>
      <c r="EN6" s="6">
        <v>1854.5333333333328</v>
      </c>
      <c r="EO6" s="6">
        <v>1854.5333333333328</v>
      </c>
      <c r="EP6" s="6">
        <v>1854.5333333333328</v>
      </c>
      <c r="EQ6" s="6">
        <v>1854.5333333333328</v>
      </c>
      <c r="ER6" s="6">
        <v>1854.5333333333328</v>
      </c>
      <c r="ES6" s="6">
        <v>1854.5333333333328</v>
      </c>
      <c r="ET6" s="6">
        <v>1854.5333333333328</v>
      </c>
      <c r="EU6" s="6">
        <v>1854.5333333333328</v>
      </c>
      <c r="EV6" s="6">
        <v>1854.5333333333328</v>
      </c>
      <c r="EW6" s="6">
        <v>1854.5333333333328</v>
      </c>
      <c r="EX6" s="6">
        <v>1854.5333333333328</v>
      </c>
      <c r="EY6" s="6">
        <v>1854.5333333333328</v>
      </c>
      <c r="EZ6" s="6">
        <v>1854.5333333333328</v>
      </c>
      <c r="FA6" s="6">
        <v>1854.5333333333328</v>
      </c>
      <c r="FB6" s="6">
        <v>1854.5333333333328</v>
      </c>
      <c r="FC6" s="6">
        <v>1854.5333333333328</v>
      </c>
      <c r="FD6" s="6">
        <v>1854.5333333333328</v>
      </c>
      <c r="FE6" s="6">
        <v>1854.5333333333328</v>
      </c>
      <c r="FF6" s="6">
        <v>1854.5333333333328</v>
      </c>
      <c r="FG6" s="6">
        <v>1854.5333333333328</v>
      </c>
      <c r="FH6" s="6">
        <v>1854.5333333333328</v>
      </c>
      <c r="FI6" s="6">
        <v>1854.5333333333328</v>
      </c>
      <c r="FJ6" s="6">
        <v>1854.5333333333328</v>
      </c>
      <c r="FK6" s="6">
        <v>1854.5333333333328</v>
      </c>
      <c r="FL6" s="6">
        <v>1854.5333333333328</v>
      </c>
      <c r="FM6" s="6">
        <v>1854.5333333333328</v>
      </c>
      <c r="FN6" s="6">
        <v>1854.5333333333328</v>
      </c>
      <c r="FO6" s="6">
        <v>1854.5333333333328</v>
      </c>
      <c r="FP6" s="6">
        <v>1854.5333333333328</v>
      </c>
      <c r="FQ6" s="6">
        <v>1854.5333333333328</v>
      </c>
      <c r="FR6" s="6">
        <v>1854.5333333333328</v>
      </c>
      <c r="FS6" s="6">
        <v>1854.5333333333328</v>
      </c>
      <c r="FT6" s="6">
        <v>1854.5333333333328</v>
      </c>
      <c r="FU6" s="6">
        <v>1854.5333333333328</v>
      </c>
      <c r="FV6" s="6">
        <v>1854.5333333333328</v>
      </c>
      <c r="FW6" s="6">
        <v>1854.5333333333328</v>
      </c>
      <c r="FX6" s="6">
        <v>1854.5333333333328</v>
      </c>
      <c r="FY6" s="6">
        <v>1854.5333333333328</v>
      </c>
      <c r="FZ6" s="6">
        <v>1854.5333333333328</v>
      </c>
      <c r="GA6" s="6">
        <v>1854.5333333333328</v>
      </c>
      <c r="GB6" s="6">
        <v>1854.5333333333328</v>
      </c>
      <c r="GC6" s="6">
        <v>1854.5333333333328</v>
      </c>
      <c r="GD6" s="6">
        <v>1854.5333333333328</v>
      </c>
      <c r="GE6" s="6">
        <v>1854.5333333333328</v>
      </c>
      <c r="GF6" s="6">
        <v>1854.5333333333328</v>
      </c>
      <c r="GG6" s="6">
        <v>1854.5333333333328</v>
      </c>
      <c r="GH6" s="6">
        <v>1854.5333333333328</v>
      </c>
      <c r="GI6" s="6">
        <v>1854.5333333333328</v>
      </c>
      <c r="GJ6" s="6">
        <v>1854.5333333333328</v>
      </c>
      <c r="GK6" s="6">
        <v>1854.5333333333328</v>
      </c>
      <c r="GL6" s="6">
        <v>1854.5333333333328</v>
      </c>
      <c r="GM6" s="6">
        <v>1854.5333333333328</v>
      </c>
      <c r="GN6" s="6">
        <v>1854.5333333333328</v>
      </c>
      <c r="GO6" s="6">
        <v>1854.5333333333328</v>
      </c>
      <c r="GP6" s="6">
        <v>1854.5333333333328</v>
      </c>
      <c r="GQ6" s="6">
        <v>1854.5333333333328</v>
      </c>
      <c r="GR6" s="6">
        <v>1854.5333333333328</v>
      </c>
      <c r="GS6" s="6">
        <v>1854.5333333333328</v>
      </c>
      <c r="GT6" s="6">
        <v>1854.5333333333328</v>
      </c>
      <c r="GU6" s="6">
        <v>1854.5333333333328</v>
      </c>
      <c r="GV6" s="6">
        <v>1854.5333333333328</v>
      </c>
      <c r="GW6" s="6">
        <v>1854.5333333333328</v>
      </c>
      <c r="GX6" s="6">
        <v>1854.5333333333328</v>
      </c>
      <c r="GY6" s="6">
        <v>1854.5333333333328</v>
      </c>
      <c r="GZ6" s="6">
        <v>1854.5333333333328</v>
      </c>
      <c r="HA6" s="6">
        <v>1854.5333333333328</v>
      </c>
      <c r="HB6" s="6">
        <v>1854.5333333333328</v>
      </c>
      <c r="HC6" s="6">
        <v>1854.5333333333328</v>
      </c>
      <c r="HD6" s="6">
        <v>1854.5333333333328</v>
      </c>
      <c r="HE6" s="6">
        <v>1854.5333333333328</v>
      </c>
      <c r="HF6" s="6">
        <v>1854.5333333333328</v>
      </c>
      <c r="HG6" s="6">
        <v>1854.5333333333328</v>
      </c>
      <c r="HH6" s="6">
        <v>1854.5333333333328</v>
      </c>
      <c r="HI6" s="6">
        <v>1854.5333333333328</v>
      </c>
      <c r="HJ6" s="6">
        <v>1854.5333333333328</v>
      </c>
      <c r="HK6" s="6">
        <v>1854.5333333333328</v>
      </c>
      <c r="HL6" s="6">
        <v>1854.5333333333328</v>
      </c>
      <c r="HM6" s="6">
        <v>1854.5333333333328</v>
      </c>
      <c r="HN6" s="6">
        <v>1854.5333333333328</v>
      </c>
      <c r="HO6" s="6">
        <v>1854.5333333333328</v>
      </c>
      <c r="HP6" s="6">
        <v>1854.5333333333328</v>
      </c>
      <c r="HQ6" s="6">
        <v>1854.5333333333328</v>
      </c>
      <c r="HR6" s="6">
        <v>1854.5333333333328</v>
      </c>
      <c r="HS6" s="6">
        <v>1854.5333333333328</v>
      </c>
      <c r="HT6" s="6">
        <v>1854.5333333333328</v>
      </c>
      <c r="HU6" s="6">
        <v>1854.5333333333328</v>
      </c>
      <c r="HV6" s="6">
        <v>1854.5333333333328</v>
      </c>
      <c r="HW6" s="6">
        <v>1854.5333333333328</v>
      </c>
      <c r="HX6" s="6">
        <v>1854.5333333333328</v>
      </c>
      <c r="HY6" s="6">
        <v>1854.5333333333328</v>
      </c>
      <c r="HZ6" s="6">
        <v>1854.5333333333328</v>
      </c>
      <c r="IA6" s="6">
        <v>1854.5333333333328</v>
      </c>
      <c r="IB6" s="6">
        <v>1854.5333333333328</v>
      </c>
      <c r="IC6" s="6">
        <v>1854.5333333333328</v>
      </c>
      <c r="ID6" s="6">
        <v>1854.5333333333328</v>
      </c>
      <c r="IE6" s="6">
        <v>1854.5333333333328</v>
      </c>
      <c r="IF6" s="6">
        <v>1854.5333333333328</v>
      </c>
      <c r="IG6" s="6">
        <v>1854.5333333333328</v>
      </c>
      <c r="IH6" s="6">
        <v>1854.5333333333328</v>
      </c>
      <c r="II6" s="6">
        <v>1854.5333333333328</v>
      </c>
      <c r="IJ6" s="6">
        <v>1854.5333333333328</v>
      </c>
      <c r="IK6" s="6">
        <v>1854.5333333333328</v>
      </c>
      <c r="IL6" s="6">
        <v>1854.5333333333328</v>
      </c>
      <c r="IM6" s="6">
        <v>1854.5333333333328</v>
      </c>
      <c r="IN6" s="6">
        <v>1854.5333333333328</v>
      </c>
      <c r="IO6" s="6">
        <v>1854.5333333333328</v>
      </c>
      <c r="IP6" s="6">
        <v>1854.5333333333328</v>
      </c>
      <c r="IQ6" s="6">
        <v>1854.5333333333328</v>
      </c>
      <c r="IR6" s="6">
        <v>1854.5333333333328</v>
      </c>
      <c r="IS6" s="6">
        <v>1854.5333333333328</v>
      </c>
      <c r="IT6" s="6">
        <v>1854.5333333333328</v>
      </c>
      <c r="IU6" s="6">
        <v>1854.5333333333328</v>
      </c>
      <c r="IV6" s="6">
        <v>1854.5333333333328</v>
      </c>
      <c r="IW6" s="6">
        <v>1854.5333333333328</v>
      </c>
      <c r="IX6" s="6">
        <v>1854.5333333333328</v>
      </c>
      <c r="IY6" s="6">
        <v>1854.5333333333328</v>
      </c>
      <c r="IZ6" s="6">
        <v>1854.5333333333328</v>
      </c>
      <c r="JA6" s="6">
        <v>1854.5333333333328</v>
      </c>
      <c r="JB6" s="6">
        <v>1854.5333333333328</v>
      </c>
      <c r="JC6" s="6">
        <v>1854.5333333333328</v>
      </c>
      <c r="JD6" s="6">
        <v>1854.5333333333328</v>
      </c>
      <c r="JE6" s="6">
        <v>1854.5333333333328</v>
      </c>
      <c r="JF6" s="6">
        <v>1854.5333333333328</v>
      </c>
      <c r="JG6" s="6">
        <v>1854.5333333333328</v>
      </c>
      <c r="JH6" s="6">
        <v>1854.5333333333328</v>
      </c>
      <c r="JI6" s="6">
        <v>1854.5333333333328</v>
      </c>
      <c r="JJ6" s="6">
        <v>1854.5333333333328</v>
      </c>
      <c r="JK6" s="6">
        <v>1854.5333333333328</v>
      </c>
      <c r="JL6" s="6">
        <v>1854.5333333333328</v>
      </c>
      <c r="JM6" s="6">
        <v>1854.5333333333328</v>
      </c>
      <c r="JN6" s="6">
        <v>1854.5333333333328</v>
      </c>
      <c r="JO6" s="6">
        <v>1854.5333333333328</v>
      </c>
      <c r="JP6" s="6">
        <v>1854.5333333333328</v>
      </c>
      <c r="JQ6" s="6">
        <v>1854.5333333333328</v>
      </c>
      <c r="JR6" s="6">
        <v>1854.5333333333328</v>
      </c>
      <c r="JS6" s="6">
        <v>1854.5333333333328</v>
      </c>
      <c r="JT6" s="6">
        <v>1854.5333333333328</v>
      </c>
      <c r="JU6" s="6">
        <v>1854.5333333333328</v>
      </c>
      <c r="JV6" s="6">
        <v>1854.5333333333328</v>
      </c>
      <c r="JW6" s="6">
        <v>1854.5333333333328</v>
      </c>
      <c r="JX6" s="6">
        <v>1854.5333333333328</v>
      </c>
      <c r="JY6" s="6">
        <v>1854.5333333333328</v>
      </c>
      <c r="JZ6" s="6">
        <v>1854.5333333333328</v>
      </c>
      <c r="KA6" s="6">
        <v>1854.5333333333328</v>
      </c>
      <c r="KB6" s="6">
        <v>1854.5333333333328</v>
      </c>
      <c r="KC6" s="6">
        <v>1854.5333333333328</v>
      </c>
      <c r="KD6" s="6">
        <v>1854.5333333333328</v>
      </c>
      <c r="KE6" s="6">
        <v>1854.5333333333328</v>
      </c>
      <c r="KF6" s="6">
        <v>1854.5333333333328</v>
      </c>
      <c r="KG6" s="6">
        <v>1854.5333333333328</v>
      </c>
      <c r="KH6" s="6">
        <v>1854.5333333333328</v>
      </c>
      <c r="KI6" s="6">
        <v>1854.5333333333328</v>
      </c>
      <c r="KJ6" s="6">
        <v>1854.5333333333328</v>
      </c>
      <c r="KK6" s="6">
        <v>1854.5333333333328</v>
      </c>
      <c r="KL6" s="6">
        <v>1854.5333333333328</v>
      </c>
      <c r="KM6" s="6">
        <v>1854.5333333333328</v>
      </c>
      <c r="KN6" s="6">
        <v>1854.5333333333328</v>
      </c>
      <c r="KO6" s="6">
        <v>1854.5333333333328</v>
      </c>
      <c r="KP6" s="6">
        <v>1854.5333333333328</v>
      </c>
      <c r="KQ6" s="6">
        <v>1854.5333333333328</v>
      </c>
      <c r="KR6" s="6">
        <v>1854.5333333333328</v>
      </c>
      <c r="KS6" s="6">
        <v>1854.5333333333328</v>
      </c>
      <c r="KT6" s="6">
        <v>1854.5333333333328</v>
      </c>
      <c r="KU6" s="6">
        <v>1854.5333333333328</v>
      </c>
      <c r="KV6" s="6">
        <v>1854.5333333333328</v>
      </c>
      <c r="KW6" s="6">
        <v>1854.5333333333328</v>
      </c>
      <c r="KX6" s="6">
        <v>1854.5333333333328</v>
      </c>
      <c r="KY6" s="6">
        <v>1854.5333333333328</v>
      </c>
      <c r="KZ6" s="6">
        <v>1854.5333333333328</v>
      </c>
      <c r="LA6" s="6">
        <v>1854.5333333333328</v>
      </c>
      <c r="LB6" s="6">
        <v>1854.5333333333328</v>
      </c>
      <c r="LC6" s="6">
        <v>1854.5333333333328</v>
      </c>
      <c r="LD6" s="6">
        <v>1854.5333333333328</v>
      </c>
      <c r="LE6" s="6">
        <v>1854.5333333333328</v>
      </c>
      <c r="LF6" s="6">
        <v>1854.5333333333328</v>
      </c>
      <c r="LG6" s="6">
        <v>1854.5333333333328</v>
      </c>
      <c r="LH6" s="6">
        <v>1854.5333333333328</v>
      </c>
      <c r="LI6" s="6">
        <v>1854.5333333333328</v>
      </c>
      <c r="LJ6" s="6">
        <v>1854.5333333333328</v>
      </c>
      <c r="LK6" s="6">
        <v>1854.5333333333328</v>
      </c>
      <c r="LL6" s="6">
        <v>1854.5333333333328</v>
      </c>
      <c r="LM6" s="6">
        <v>1854.5333333333328</v>
      </c>
      <c r="LN6" s="6">
        <v>1854.5333333333328</v>
      </c>
      <c r="LO6" s="6">
        <v>1854.5333333333328</v>
      </c>
      <c r="LP6" s="6">
        <v>1854.5333333333328</v>
      </c>
      <c r="LQ6" s="6">
        <v>1854.5333333333328</v>
      </c>
      <c r="LR6" s="6">
        <v>1854.5333333333328</v>
      </c>
      <c r="LS6" s="6">
        <v>1854.5333333333328</v>
      </c>
      <c r="LT6" s="6">
        <v>1854.5333333333328</v>
      </c>
      <c r="LU6" s="6">
        <v>1854.5333333333328</v>
      </c>
      <c r="LV6" s="6">
        <v>1854.5333333333328</v>
      </c>
      <c r="LW6" s="6">
        <v>1854.5333333333328</v>
      </c>
      <c r="LX6" s="6">
        <v>1854.5333333333328</v>
      </c>
      <c r="LY6" s="6">
        <v>1854.5333333333328</v>
      </c>
      <c r="LZ6" s="6">
        <v>1854.5333333333328</v>
      </c>
      <c r="MA6" s="6">
        <v>1854.5333333333328</v>
      </c>
      <c r="MB6" s="6">
        <v>1854.5333333333328</v>
      </c>
      <c r="MC6" s="6">
        <v>1854.5333333333328</v>
      </c>
      <c r="MD6" s="6">
        <v>1854.5333333333328</v>
      </c>
      <c r="ME6" s="6">
        <v>1854.5333333333328</v>
      </c>
      <c r="MF6" s="6">
        <v>1854.5333333333328</v>
      </c>
      <c r="MG6" s="6">
        <v>1854.5333333333328</v>
      </c>
      <c r="MH6" s="6">
        <v>1854.5333333333328</v>
      </c>
      <c r="MI6" s="6">
        <v>1854.5333333333328</v>
      </c>
      <c r="MJ6" s="6">
        <v>1854.5333333333328</v>
      </c>
      <c r="MK6" s="6">
        <v>1854.5333333333328</v>
      </c>
      <c r="ML6" s="6">
        <v>1854.5333333333328</v>
      </c>
      <c r="MM6" s="6">
        <v>1854.5333333333328</v>
      </c>
      <c r="MN6" s="6">
        <v>1854.5333333333328</v>
      </c>
      <c r="MO6" s="6">
        <v>1854.5333333333328</v>
      </c>
      <c r="MP6" s="6">
        <v>1854.5333333333328</v>
      </c>
      <c r="MQ6" s="6">
        <v>1854.5333333333328</v>
      </c>
      <c r="MR6" s="6">
        <v>1854.5333333333328</v>
      </c>
      <c r="MS6" s="6">
        <v>1854.5333333333328</v>
      </c>
      <c r="MT6" s="6">
        <v>1854.5333333333328</v>
      </c>
      <c r="MU6" s="6">
        <v>1854.5333333333328</v>
      </c>
      <c r="MV6" s="6">
        <v>1854.5333333333328</v>
      </c>
      <c r="MW6" s="6">
        <v>1854.5333333333328</v>
      </c>
      <c r="MX6" s="6">
        <v>1854.5333333333328</v>
      </c>
      <c r="MY6" s="6">
        <v>1854.5333333333328</v>
      </c>
      <c r="MZ6" s="6">
        <v>1854.5333333333328</v>
      </c>
      <c r="NA6" s="6">
        <v>1854.5333333333328</v>
      </c>
      <c r="NB6" s="6">
        <v>1854.5333333333328</v>
      </c>
      <c r="NC6" s="6">
        <v>1854.5333333333328</v>
      </c>
      <c r="ND6" s="6">
        <v>1854.5333333333328</v>
      </c>
      <c r="NE6" s="6">
        <v>845.41015625</v>
      </c>
      <c r="NF6" s="6">
        <v>845.41015625</v>
      </c>
      <c r="NG6" s="6">
        <v>845.41015625</v>
      </c>
      <c r="NH6" s="6">
        <v>845.41015625</v>
      </c>
      <c r="NI6" s="6">
        <v>845.41015625</v>
      </c>
      <c r="NJ6" s="6">
        <v>845.41015625</v>
      </c>
      <c r="NK6" s="6">
        <v>845.41015625</v>
      </c>
      <c r="NL6" s="6">
        <v>845.41015625</v>
      </c>
      <c r="NM6" s="6">
        <v>845.41015625</v>
      </c>
      <c r="NN6" s="6">
        <v>845.41015625</v>
      </c>
      <c r="NO6" s="6">
        <v>845.41015625</v>
      </c>
      <c r="NP6" s="6">
        <v>845.41015625</v>
      </c>
      <c r="NQ6" s="6">
        <v>845.41015625</v>
      </c>
      <c r="NR6" s="6">
        <v>845.41015625</v>
      </c>
      <c r="NS6" s="6">
        <v>845.41015625</v>
      </c>
      <c r="NT6" s="6">
        <v>845.41015625</v>
      </c>
      <c r="NU6" s="6">
        <v>845.41015625</v>
      </c>
      <c r="NV6" s="6">
        <v>845.41015625</v>
      </c>
      <c r="NW6" s="6">
        <v>845.41015625</v>
      </c>
      <c r="NX6" s="6">
        <v>845.41015625</v>
      </c>
      <c r="NY6" s="6">
        <v>845.41015625</v>
      </c>
      <c r="NZ6" s="6">
        <v>845.41015625</v>
      </c>
      <c r="OA6" s="6">
        <v>845.41015625</v>
      </c>
      <c r="OB6" s="6">
        <v>845.41015625</v>
      </c>
      <c r="OC6" s="6">
        <v>845.41015625</v>
      </c>
      <c r="OD6" s="6">
        <v>845.41015625</v>
      </c>
      <c r="OE6" s="6">
        <v>845.41015625</v>
      </c>
      <c r="OF6" s="6">
        <v>845.41015625</v>
      </c>
      <c r="OG6" s="6">
        <v>845.41015625</v>
      </c>
      <c r="OH6" s="6">
        <v>845.41015625</v>
      </c>
      <c r="OI6" s="6">
        <v>845.41015625</v>
      </c>
      <c r="OJ6" s="6">
        <v>845.41015625</v>
      </c>
      <c r="OK6" s="6">
        <v>845.41015625</v>
      </c>
      <c r="OL6" s="6">
        <v>845.41015625</v>
      </c>
      <c r="OM6" s="6">
        <v>845.41015625</v>
      </c>
      <c r="ON6" s="6">
        <v>845.41015625</v>
      </c>
      <c r="OO6" s="6">
        <v>845.41015625</v>
      </c>
      <c r="OP6" s="6">
        <v>845.41015625</v>
      </c>
      <c r="OQ6" s="6">
        <v>845.41015625</v>
      </c>
      <c r="OR6" s="6">
        <v>845.41015625</v>
      </c>
      <c r="OS6" s="6">
        <v>845.41015625</v>
      </c>
      <c r="OT6" s="6">
        <v>845.41015625</v>
      </c>
      <c r="OU6" s="6">
        <v>845.41015625</v>
      </c>
      <c r="OV6" s="6">
        <v>845.41015625</v>
      </c>
      <c r="OW6" s="6">
        <v>845.41015625</v>
      </c>
      <c r="OX6" s="6">
        <v>845.41015625</v>
      </c>
      <c r="OY6" s="6">
        <v>845.41015625</v>
      </c>
      <c r="OZ6" s="6">
        <v>845.41015625</v>
      </c>
      <c r="PA6" s="6">
        <v>845.41015625</v>
      </c>
      <c r="PB6" s="6">
        <v>845.41015625</v>
      </c>
      <c r="PC6" s="6">
        <v>845.41015625</v>
      </c>
      <c r="PD6" s="6">
        <v>845.41015625</v>
      </c>
      <c r="PE6" s="6">
        <v>845.41015625</v>
      </c>
      <c r="PF6" s="6">
        <v>845.41015625</v>
      </c>
      <c r="PG6" s="6">
        <v>845.41015625</v>
      </c>
      <c r="PH6" s="6">
        <v>845.41015625</v>
      </c>
      <c r="PI6" s="6">
        <v>845.41015625</v>
      </c>
      <c r="PJ6" s="6">
        <v>845.41015625</v>
      </c>
      <c r="PK6" s="6">
        <v>845.41015625</v>
      </c>
      <c r="PL6" s="6">
        <v>845.41015625</v>
      </c>
      <c r="PM6" s="6">
        <v>845.41015625</v>
      </c>
      <c r="PN6" s="6">
        <v>845.41015625</v>
      </c>
      <c r="PO6" s="6">
        <v>845.41015625</v>
      </c>
      <c r="PP6" s="6">
        <v>845.41015625</v>
      </c>
      <c r="PQ6" s="6">
        <v>845.41015625</v>
      </c>
      <c r="PR6" s="6">
        <v>845.41015625</v>
      </c>
      <c r="PS6" s="6">
        <v>845.41015625</v>
      </c>
      <c r="PT6" s="6">
        <v>845.41015625</v>
      </c>
      <c r="PU6" s="6">
        <v>845.41015625</v>
      </c>
      <c r="PV6" s="6">
        <v>845.41015625</v>
      </c>
      <c r="PW6" s="6">
        <v>845.41015625</v>
      </c>
      <c r="PX6" s="6">
        <v>845.41015625</v>
      </c>
      <c r="PY6" s="6">
        <v>845.41015625</v>
      </c>
      <c r="PZ6" s="6">
        <v>845.41015625</v>
      </c>
      <c r="QA6" s="6">
        <v>845.41015625</v>
      </c>
      <c r="QB6" s="6">
        <v>845.41015625</v>
      </c>
      <c r="QC6" s="6">
        <v>845.41015625</v>
      </c>
      <c r="QD6" s="6">
        <v>845.41015625</v>
      </c>
      <c r="QE6" s="6">
        <v>845.41015625</v>
      </c>
      <c r="QF6" s="6">
        <v>845.41015625</v>
      </c>
      <c r="QG6" s="6">
        <v>845.41015625</v>
      </c>
      <c r="QH6" s="6">
        <v>845.41015625</v>
      </c>
      <c r="QI6" s="6">
        <v>845.41015625</v>
      </c>
      <c r="QJ6" s="6">
        <v>845.41015625</v>
      </c>
      <c r="QK6" s="6">
        <v>845.41015625</v>
      </c>
      <c r="QL6" s="6">
        <v>845.41015625</v>
      </c>
      <c r="QM6" s="6">
        <v>845.41015625</v>
      </c>
      <c r="QN6" s="6">
        <v>845.41015625</v>
      </c>
      <c r="QO6" s="6">
        <v>845.41015625</v>
      </c>
      <c r="QP6" s="6">
        <v>845.41015625</v>
      </c>
      <c r="QQ6" s="6">
        <v>845.41015625</v>
      </c>
      <c r="QR6" s="6">
        <v>845.41015625</v>
      </c>
      <c r="QS6" s="6">
        <v>845.41015625</v>
      </c>
      <c r="QT6" s="6">
        <v>845.41015625</v>
      </c>
      <c r="QU6" s="6">
        <v>845.41015625</v>
      </c>
      <c r="QV6" s="6">
        <v>845.41015625</v>
      </c>
      <c r="QW6" s="6">
        <v>845.41015625</v>
      </c>
      <c r="QX6" s="6">
        <v>845.41015625</v>
      </c>
      <c r="QY6" s="6">
        <v>845.41015625</v>
      </c>
      <c r="QZ6" s="6">
        <v>845.41015625</v>
      </c>
      <c r="RA6" s="6">
        <v>845.41015625</v>
      </c>
      <c r="RB6" s="6">
        <v>845.41015625</v>
      </c>
      <c r="RC6" s="6">
        <v>845.41015625</v>
      </c>
      <c r="RD6" s="6">
        <v>845.41015625</v>
      </c>
      <c r="RE6" s="6">
        <v>845.41015625</v>
      </c>
      <c r="RF6" s="6">
        <v>845.41015625</v>
      </c>
      <c r="RG6" s="6">
        <v>845.41015625</v>
      </c>
      <c r="RH6" s="6">
        <v>845.41015625</v>
      </c>
      <c r="RI6" s="6">
        <v>845.41015625</v>
      </c>
      <c r="RJ6" s="6">
        <v>845.41015625</v>
      </c>
      <c r="RK6" s="6">
        <v>845.41015625</v>
      </c>
      <c r="RL6" s="6">
        <v>845.41015625</v>
      </c>
      <c r="RM6" s="6">
        <v>845.41015625</v>
      </c>
      <c r="RN6" s="6">
        <v>845.41015625</v>
      </c>
      <c r="RO6" s="6">
        <v>845.41015625</v>
      </c>
      <c r="RP6" s="6">
        <v>845.41015625</v>
      </c>
      <c r="RQ6" s="6">
        <v>845.41015625</v>
      </c>
      <c r="RR6" s="6">
        <v>845.41015625</v>
      </c>
      <c r="RS6" s="6">
        <v>845.41015625</v>
      </c>
      <c r="RT6" s="6">
        <v>845.41015625</v>
      </c>
      <c r="RU6" s="6">
        <v>845.41015625</v>
      </c>
      <c r="RV6" s="6">
        <v>845.41015625</v>
      </c>
      <c r="RW6" s="6">
        <v>845.41015625</v>
      </c>
      <c r="RX6" s="6">
        <v>845.41015625</v>
      </c>
      <c r="RY6" s="6">
        <v>845.41015625</v>
      </c>
      <c r="RZ6" s="6">
        <v>845.41015625</v>
      </c>
      <c r="SA6" s="6">
        <v>845.41015625</v>
      </c>
      <c r="SB6" s="6">
        <v>845.41015625</v>
      </c>
      <c r="SC6" s="6">
        <v>845.41015625</v>
      </c>
      <c r="SD6" s="6">
        <v>845.41015625</v>
      </c>
      <c r="SE6" s="6">
        <v>845.41015625</v>
      </c>
      <c r="SF6" s="6">
        <v>845.41015625</v>
      </c>
      <c r="SG6" s="6">
        <v>845.41015625</v>
      </c>
      <c r="SH6" s="6">
        <v>845.41015625</v>
      </c>
      <c r="SI6" s="6">
        <v>845.41015625</v>
      </c>
      <c r="SJ6" s="6">
        <v>845.41015625</v>
      </c>
      <c r="SK6" s="6">
        <v>845.41015625</v>
      </c>
      <c r="SL6" s="6">
        <v>845.41015625</v>
      </c>
      <c r="SM6" s="6">
        <v>845.41015625</v>
      </c>
      <c r="SN6" s="6">
        <v>845.41015625</v>
      </c>
      <c r="SO6" s="6">
        <v>845.41015625</v>
      </c>
      <c r="SP6" s="6">
        <v>845.41015625</v>
      </c>
      <c r="SQ6" s="6">
        <v>845.41015625</v>
      </c>
      <c r="SR6" s="6">
        <v>845.41015625</v>
      </c>
      <c r="SS6" s="6">
        <v>845.41015625</v>
      </c>
      <c r="ST6" s="6">
        <v>845.41015625</v>
      </c>
      <c r="SU6" s="6">
        <v>845.41015625</v>
      </c>
      <c r="SV6" s="6">
        <v>845.41015625</v>
      </c>
      <c r="SW6" s="6">
        <v>845.41015625</v>
      </c>
      <c r="SX6" s="6">
        <v>845.41015625</v>
      </c>
      <c r="SY6" s="6">
        <v>845.41015625</v>
      </c>
      <c r="SZ6" s="6">
        <v>845.41015625</v>
      </c>
      <c r="TA6" s="6">
        <v>845.41015625</v>
      </c>
      <c r="TB6" s="6">
        <v>845.41015625</v>
      </c>
      <c r="TC6" s="6">
        <v>845.41015625</v>
      </c>
      <c r="TD6" s="6">
        <v>845.41015625</v>
      </c>
      <c r="TE6" s="6">
        <v>845.41015625</v>
      </c>
      <c r="TF6" s="6">
        <v>845.41015625</v>
      </c>
      <c r="TG6" s="6">
        <v>845.41015625</v>
      </c>
      <c r="TH6" s="6">
        <v>845.41015625</v>
      </c>
      <c r="TI6" s="6">
        <v>845.41015625</v>
      </c>
      <c r="TJ6" s="6">
        <v>845.41015625</v>
      </c>
      <c r="TK6" s="6">
        <v>845.41015625</v>
      </c>
      <c r="TL6" s="6">
        <v>845.41015625</v>
      </c>
      <c r="TM6" s="6">
        <v>845.41015625</v>
      </c>
      <c r="TN6" s="6">
        <v>845.41015625</v>
      </c>
      <c r="TO6" s="6">
        <v>845.41015625</v>
      </c>
      <c r="TP6" s="6">
        <v>845.41015625</v>
      </c>
      <c r="TQ6" s="6">
        <v>845.41015625</v>
      </c>
      <c r="TR6" s="6">
        <v>845.41015625</v>
      </c>
      <c r="TS6" s="6">
        <v>845.41015625</v>
      </c>
      <c r="TT6" s="6">
        <v>845.41015625</v>
      </c>
      <c r="TU6" s="6">
        <v>845.41015625</v>
      </c>
      <c r="TV6" s="6">
        <v>845.41015625</v>
      </c>
      <c r="TW6" s="6">
        <v>845.41015625</v>
      </c>
      <c r="TX6" s="6">
        <v>845.41015625</v>
      </c>
      <c r="TY6" s="6">
        <v>845.41015625</v>
      </c>
      <c r="TZ6" s="6">
        <v>845.41015625</v>
      </c>
    </row>
    <row r="7" spans="1:546" ht="14" hidden="1" customHeight="1" x14ac:dyDescent="0.2">
      <c r="A7" s="5" t="s">
        <v>14</v>
      </c>
      <c r="B7" t="s">
        <v>15</v>
      </c>
      <c r="C7" t="s">
        <v>5</v>
      </c>
      <c r="D7" s="6">
        <v>559</v>
      </c>
      <c r="E7" s="6">
        <v>559</v>
      </c>
      <c r="F7" s="6">
        <v>559</v>
      </c>
      <c r="G7" s="6">
        <v>559</v>
      </c>
      <c r="H7" s="6">
        <v>559</v>
      </c>
      <c r="I7" s="6">
        <v>559</v>
      </c>
      <c r="J7" s="6">
        <v>559</v>
      </c>
      <c r="K7" s="6">
        <v>559</v>
      </c>
      <c r="L7" s="6">
        <v>559</v>
      </c>
      <c r="M7" s="6">
        <v>559</v>
      </c>
      <c r="N7" s="6">
        <v>559</v>
      </c>
      <c r="O7" s="6">
        <v>559</v>
      </c>
      <c r="P7" s="6">
        <v>559</v>
      </c>
      <c r="Q7" s="6">
        <v>559</v>
      </c>
      <c r="R7" s="6">
        <v>559</v>
      </c>
      <c r="S7" s="6">
        <v>559</v>
      </c>
      <c r="T7" s="6">
        <v>559</v>
      </c>
      <c r="U7" s="6">
        <v>559</v>
      </c>
      <c r="V7" s="6">
        <v>559</v>
      </c>
      <c r="W7" s="6">
        <v>559</v>
      </c>
      <c r="X7" s="6">
        <v>559</v>
      </c>
      <c r="Y7" s="6">
        <v>559</v>
      </c>
      <c r="Z7" s="6">
        <v>559</v>
      </c>
      <c r="AA7" s="6">
        <v>559</v>
      </c>
      <c r="AB7" s="6">
        <v>559</v>
      </c>
      <c r="AC7" s="6">
        <v>559</v>
      </c>
      <c r="AD7" s="6">
        <v>559</v>
      </c>
      <c r="AE7" s="6">
        <v>559</v>
      </c>
      <c r="AF7" s="6">
        <v>559</v>
      </c>
      <c r="AG7" s="6">
        <v>559</v>
      </c>
      <c r="AH7" s="6">
        <v>559</v>
      </c>
      <c r="AI7" s="6">
        <v>559</v>
      </c>
      <c r="AJ7" s="6">
        <v>559</v>
      </c>
      <c r="AK7" s="6">
        <v>559</v>
      </c>
      <c r="AL7" s="6">
        <v>559</v>
      </c>
      <c r="AM7" s="6">
        <v>559</v>
      </c>
      <c r="AN7" s="6">
        <v>559</v>
      </c>
      <c r="AO7" s="6">
        <v>559</v>
      </c>
      <c r="AP7" s="6">
        <v>559</v>
      </c>
      <c r="AQ7" s="6">
        <v>559</v>
      </c>
      <c r="AR7" s="6">
        <v>559</v>
      </c>
      <c r="AS7" s="6">
        <v>559</v>
      </c>
      <c r="AT7" s="6">
        <v>559</v>
      </c>
      <c r="AU7" s="6">
        <v>559</v>
      </c>
      <c r="AV7" s="6">
        <v>559</v>
      </c>
      <c r="AW7" s="6">
        <v>559</v>
      </c>
      <c r="AX7" s="6">
        <v>559</v>
      </c>
      <c r="AY7" s="6">
        <v>559</v>
      </c>
      <c r="AZ7" s="6">
        <v>559</v>
      </c>
      <c r="BA7" s="6">
        <v>559</v>
      </c>
      <c r="BB7" s="6">
        <v>559</v>
      </c>
      <c r="BC7" s="6">
        <v>559</v>
      </c>
      <c r="BD7" s="6">
        <v>559</v>
      </c>
      <c r="BE7" s="6">
        <v>559</v>
      </c>
      <c r="BF7" s="6">
        <v>559</v>
      </c>
      <c r="BG7" s="6">
        <v>559</v>
      </c>
      <c r="BH7" s="6">
        <v>559</v>
      </c>
      <c r="BI7" s="6">
        <v>559</v>
      </c>
      <c r="BJ7" s="6">
        <v>559</v>
      </c>
      <c r="BK7" s="6">
        <v>559</v>
      </c>
      <c r="BL7" s="6">
        <v>559</v>
      </c>
      <c r="BM7" s="6">
        <v>559</v>
      </c>
      <c r="BN7" s="6">
        <v>559</v>
      </c>
      <c r="BO7" s="6">
        <v>559</v>
      </c>
      <c r="BP7" s="6">
        <v>559</v>
      </c>
      <c r="BQ7" s="6">
        <v>559</v>
      </c>
      <c r="BR7" s="6">
        <v>559</v>
      </c>
      <c r="BS7" s="6">
        <v>559</v>
      </c>
      <c r="BT7" s="6">
        <v>559</v>
      </c>
      <c r="BU7" s="6">
        <v>559</v>
      </c>
      <c r="BV7" s="6">
        <v>559</v>
      </c>
      <c r="BW7" s="6">
        <v>559</v>
      </c>
      <c r="BX7" s="6">
        <v>559</v>
      </c>
      <c r="BY7" s="6">
        <v>559</v>
      </c>
      <c r="BZ7" s="6">
        <v>559</v>
      </c>
      <c r="CA7" s="6">
        <v>559</v>
      </c>
      <c r="CB7" s="6">
        <v>559</v>
      </c>
      <c r="CC7" s="6">
        <v>559</v>
      </c>
      <c r="CD7" s="6">
        <v>559</v>
      </c>
      <c r="CE7" s="6">
        <v>559</v>
      </c>
      <c r="CF7" s="6">
        <v>559</v>
      </c>
      <c r="CG7" s="6">
        <v>559</v>
      </c>
      <c r="CH7" s="6">
        <v>559</v>
      </c>
      <c r="CI7" s="6">
        <v>559</v>
      </c>
      <c r="CJ7" s="6">
        <v>559</v>
      </c>
      <c r="CK7" s="6">
        <v>559</v>
      </c>
      <c r="CL7" s="6">
        <v>559</v>
      </c>
      <c r="CM7" s="6">
        <v>559</v>
      </c>
      <c r="CN7" s="6">
        <v>559</v>
      </c>
      <c r="CO7" s="6">
        <v>559</v>
      </c>
      <c r="CP7" s="6">
        <v>559</v>
      </c>
      <c r="CQ7" s="6">
        <v>559</v>
      </c>
      <c r="CR7" s="6">
        <v>559</v>
      </c>
      <c r="CS7" s="6">
        <v>559</v>
      </c>
      <c r="CT7" s="6">
        <v>559</v>
      </c>
      <c r="CU7" s="6">
        <v>559</v>
      </c>
      <c r="CV7" s="6">
        <v>559</v>
      </c>
      <c r="CW7" s="6">
        <v>559</v>
      </c>
      <c r="CX7" s="6">
        <v>559</v>
      </c>
      <c r="CY7" s="6">
        <v>559</v>
      </c>
      <c r="CZ7" s="6">
        <v>559</v>
      </c>
      <c r="DA7" s="6">
        <v>559</v>
      </c>
      <c r="DB7" s="6">
        <v>559</v>
      </c>
      <c r="DC7" s="6">
        <v>559</v>
      </c>
      <c r="DD7" s="6">
        <v>559</v>
      </c>
      <c r="DE7" s="6">
        <v>559</v>
      </c>
      <c r="DF7" s="6">
        <v>559</v>
      </c>
      <c r="DG7" s="6">
        <v>559</v>
      </c>
      <c r="DH7" s="6">
        <v>559</v>
      </c>
      <c r="DI7" s="6">
        <v>559</v>
      </c>
      <c r="DJ7" s="6">
        <v>559</v>
      </c>
      <c r="DK7" s="6">
        <v>559</v>
      </c>
      <c r="DL7" s="6">
        <v>559</v>
      </c>
      <c r="DM7" s="6">
        <v>559</v>
      </c>
      <c r="DN7" s="6">
        <v>559</v>
      </c>
      <c r="DO7" s="6">
        <v>559</v>
      </c>
      <c r="DP7" s="6">
        <v>559</v>
      </c>
      <c r="DQ7" s="6">
        <v>559</v>
      </c>
      <c r="DR7" s="6">
        <v>559</v>
      </c>
      <c r="DS7" s="6">
        <v>559</v>
      </c>
      <c r="DT7" s="6">
        <v>559</v>
      </c>
      <c r="DU7" s="6">
        <v>559</v>
      </c>
      <c r="DV7" s="6">
        <v>559</v>
      </c>
      <c r="DW7" s="6">
        <v>559</v>
      </c>
      <c r="DX7" s="6">
        <v>559</v>
      </c>
      <c r="DY7" s="6">
        <v>559</v>
      </c>
      <c r="DZ7" s="6">
        <v>559</v>
      </c>
      <c r="EA7" s="6">
        <v>559</v>
      </c>
      <c r="EB7" s="6">
        <v>559</v>
      </c>
      <c r="EC7" s="6">
        <v>559</v>
      </c>
      <c r="ED7" s="6">
        <v>559</v>
      </c>
      <c r="EE7" s="6">
        <v>559</v>
      </c>
      <c r="EF7" s="6">
        <v>559</v>
      </c>
      <c r="EG7" s="6">
        <v>559</v>
      </c>
      <c r="EH7" s="6">
        <v>559</v>
      </c>
      <c r="EI7" s="6">
        <v>559</v>
      </c>
      <c r="EJ7" s="6">
        <v>559</v>
      </c>
      <c r="EK7" s="6">
        <v>559</v>
      </c>
      <c r="EL7" s="6">
        <v>559</v>
      </c>
      <c r="EM7" s="6">
        <v>559</v>
      </c>
      <c r="EN7" s="6">
        <v>559</v>
      </c>
      <c r="EO7" s="6">
        <v>559</v>
      </c>
      <c r="EP7" s="6">
        <v>559</v>
      </c>
      <c r="EQ7" s="6">
        <v>559</v>
      </c>
      <c r="ER7" s="6">
        <v>559</v>
      </c>
      <c r="ES7" s="6">
        <v>559</v>
      </c>
      <c r="ET7" s="6">
        <v>559</v>
      </c>
      <c r="EU7" s="6">
        <v>559</v>
      </c>
      <c r="EV7" s="6">
        <v>559</v>
      </c>
      <c r="EW7" s="6">
        <v>559</v>
      </c>
      <c r="EX7" s="6">
        <v>559</v>
      </c>
      <c r="EY7" s="6">
        <v>559</v>
      </c>
      <c r="EZ7" s="6">
        <v>559</v>
      </c>
      <c r="FA7" s="6">
        <v>559</v>
      </c>
      <c r="FB7" s="6">
        <v>559</v>
      </c>
      <c r="FC7" s="6">
        <v>559</v>
      </c>
      <c r="FD7" s="6">
        <v>559</v>
      </c>
      <c r="FE7" s="6">
        <v>559</v>
      </c>
      <c r="FF7" s="6">
        <v>559</v>
      </c>
      <c r="FG7" s="6">
        <v>559</v>
      </c>
      <c r="FH7" s="6">
        <v>559</v>
      </c>
      <c r="FI7" s="6">
        <v>559</v>
      </c>
      <c r="FJ7" s="6">
        <v>559</v>
      </c>
      <c r="FK7" s="6">
        <v>559</v>
      </c>
      <c r="FL7" s="6">
        <v>559</v>
      </c>
      <c r="FM7" s="6">
        <v>559</v>
      </c>
      <c r="FN7" s="6">
        <v>559</v>
      </c>
      <c r="FO7" s="6">
        <v>559</v>
      </c>
      <c r="FP7" s="6">
        <v>559</v>
      </c>
      <c r="FQ7" s="6">
        <v>559</v>
      </c>
      <c r="FR7" s="6">
        <v>559</v>
      </c>
      <c r="FS7" s="6">
        <v>559</v>
      </c>
      <c r="FT7" s="6">
        <v>559</v>
      </c>
      <c r="FU7" s="6">
        <v>559</v>
      </c>
      <c r="FV7" s="6">
        <v>559</v>
      </c>
      <c r="FW7" s="6">
        <v>559</v>
      </c>
      <c r="FX7" s="6">
        <v>559</v>
      </c>
      <c r="FY7" s="6">
        <v>559</v>
      </c>
      <c r="FZ7" s="6">
        <v>559</v>
      </c>
      <c r="GA7" s="6">
        <v>559</v>
      </c>
      <c r="GB7" s="6">
        <v>559</v>
      </c>
      <c r="GC7" s="6">
        <v>559</v>
      </c>
      <c r="GD7" s="6">
        <v>559</v>
      </c>
      <c r="GE7" s="6">
        <v>559</v>
      </c>
      <c r="GF7" s="6">
        <v>559</v>
      </c>
      <c r="GG7" s="6">
        <v>559</v>
      </c>
      <c r="GH7" s="6">
        <v>559</v>
      </c>
      <c r="GI7" s="6">
        <v>559</v>
      </c>
      <c r="GJ7" s="6">
        <v>559</v>
      </c>
      <c r="GK7" s="6">
        <v>559</v>
      </c>
      <c r="GL7" s="6">
        <v>559</v>
      </c>
      <c r="GM7" s="6">
        <v>559</v>
      </c>
      <c r="GN7" s="6">
        <v>559</v>
      </c>
      <c r="GO7" s="6">
        <v>559</v>
      </c>
      <c r="GP7" s="6">
        <v>559</v>
      </c>
      <c r="GQ7" s="6">
        <v>559</v>
      </c>
      <c r="GR7" s="6">
        <v>559</v>
      </c>
      <c r="GS7" s="6">
        <v>559</v>
      </c>
      <c r="GT7" s="6">
        <v>559</v>
      </c>
      <c r="GU7" s="6">
        <v>559</v>
      </c>
      <c r="GV7" s="6">
        <v>559</v>
      </c>
      <c r="GW7" s="6">
        <v>559</v>
      </c>
      <c r="GX7" s="6">
        <v>559</v>
      </c>
      <c r="GY7" s="6">
        <v>559</v>
      </c>
      <c r="GZ7" s="6">
        <v>559</v>
      </c>
      <c r="HA7" s="6">
        <v>559</v>
      </c>
      <c r="HB7" s="6">
        <v>559</v>
      </c>
      <c r="HC7" s="6">
        <v>559</v>
      </c>
      <c r="HD7" s="6">
        <v>559</v>
      </c>
      <c r="HE7" s="6">
        <v>559</v>
      </c>
      <c r="HF7" s="6">
        <v>559</v>
      </c>
      <c r="HG7" s="6">
        <v>559</v>
      </c>
      <c r="HH7" s="6">
        <v>559</v>
      </c>
      <c r="HI7" s="6">
        <v>559</v>
      </c>
      <c r="HJ7" s="6">
        <v>559</v>
      </c>
      <c r="HK7" s="6">
        <v>559</v>
      </c>
      <c r="HL7" s="6">
        <v>559</v>
      </c>
      <c r="HM7" s="6">
        <v>559</v>
      </c>
      <c r="HN7" s="6">
        <v>559</v>
      </c>
      <c r="HO7" s="6">
        <v>559</v>
      </c>
      <c r="HP7" s="6">
        <v>559</v>
      </c>
      <c r="HQ7" s="6">
        <v>559</v>
      </c>
      <c r="HR7" s="6">
        <v>559</v>
      </c>
      <c r="HS7" s="6">
        <v>559</v>
      </c>
      <c r="HT7" s="6">
        <v>559</v>
      </c>
      <c r="HU7" s="6">
        <v>559</v>
      </c>
      <c r="HV7" s="6">
        <v>559</v>
      </c>
      <c r="HW7" s="6">
        <v>559</v>
      </c>
      <c r="HX7" s="6">
        <v>559</v>
      </c>
      <c r="HY7" s="6">
        <v>559</v>
      </c>
      <c r="HZ7" s="6">
        <v>559</v>
      </c>
      <c r="IA7" s="6">
        <v>559</v>
      </c>
      <c r="IB7" s="6">
        <v>559</v>
      </c>
      <c r="IC7" s="6">
        <v>559</v>
      </c>
      <c r="ID7" s="6">
        <v>559</v>
      </c>
      <c r="IE7" s="6">
        <v>559</v>
      </c>
      <c r="IF7" s="6">
        <v>559</v>
      </c>
      <c r="IG7" s="6">
        <v>559</v>
      </c>
      <c r="IH7" s="6">
        <v>559</v>
      </c>
      <c r="II7" s="6">
        <v>559</v>
      </c>
      <c r="IJ7" s="6">
        <v>559</v>
      </c>
      <c r="IK7" s="6">
        <v>559</v>
      </c>
      <c r="IL7" s="6">
        <v>559</v>
      </c>
      <c r="IM7" s="6">
        <v>559</v>
      </c>
      <c r="IN7" s="6">
        <v>559</v>
      </c>
      <c r="IO7" s="6">
        <v>559</v>
      </c>
      <c r="IP7" s="6">
        <v>559</v>
      </c>
      <c r="IQ7" s="6">
        <v>559</v>
      </c>
      <c r="IR7" s="6">
        <v>559</v>
      </c>
      <c r="IS7" s="6">
        <v>559</v>
      </c>
      <c r="IT7" s="6">
        <v>559</v>
      </c>
      <c r="IU7" s="6">
        <v>559</v>
      </c>
      <c r="IV7" s="6">
        <v>559</v>
      </c>
      <c r="IW7" s="6">
        <v>559</v>
      </c>
      <c r="IX7" s="6">
        <v>559</v>
      </c>
      <c r="IY7" s="6">
        <v>559</v>
      </c>
      <c r="IZ7" s="6">
        <v>559</v>
      </c>
      <c r="JA7" s="6">
        <v>559</v>
      </c>
      <c r="JB7" s="6">
        <v>559</v>
      </c>
      <c r="JC7" s="6">
        <v>559</v>
      </c>
      <c r="JD7" s="6">
        <v>559</v>
      </c>
      <c r="JE7" s="6">
        <v>559</v>
      </c>
      <c r="JF7" s="6">
        <v>559</v>
      </c>
      <c r="JG7" s="6">
        <v>559</v>
      </c>
      <c r="JH7" s="6">
        <v>559</v>
      </c>
      <c r="JI7" s="6">
        <v>559</v>
      </c>
      <c r="JJ7" s="6">
        <v>559</v>
      </c>
      <c r="JK7" s="6">
        <v>559</v>
      </c>
      <c r="JL7" s="6">
        <v>559</v>
      </c>
      <c r="JM7" s="6">
        <v>559</v>
      </c>
      <c r="JN7" s="6">
        <v>559</v>
      </c>
      <c r="JO7" s="6">
        <v>559</v>
      </c>
      <c r="JP7" s="6">
        <v>559</v>
      </c>
      <c r="JQ7" s="6">
        <v>559</v>
      </c>
      <c r="JR7" s="6">
        <v>559</v>
      </c>
      <c r="JS7" s="6">
        <v>559</v>
      </c>
      <c r="JT7" s="6">
        <v>559</v>
      </c>
      <c r="JU7" s="6">
        <v>559</v>
      </c>
      <c r="JV7" s="6">
        <v>559</v>
      </c>
      <c r="JW7" s="6">
        <v>559</v>
      </c>
      <c r="JX7" s="6">
        <v>559</v>
      </c>
      <c r="JY7" s="6">
        <v>559</v>
      </c>
      <c r="JZ7" s="6">
        <v>559</v>
      </c>
      <c r="KA7" s="6">
        <v>559</v>
      </c>
      <c r="KB7" s="6">
        <v>559</v>
      </c>
      <c r="KC7" s="6">
        <v>559</v>
      </c>
      <c r="KD7" s="6">
        <v>559</v>
      </c>
      <c r="KE7" s="6">
        <v>559</v>
      </c>
      <c r="KF7" s="6">
        <v>559</v>
      </c>
      <c r="KG7" s="6">
        <v>559</v>
      </c>
      <c r="KH7" s="6">
        <v>559</v>
      </c>
      <c r="KI7" s="6">
        <v>559</v>
      </c>
      <c r="KJ7" s="6">
        <v>559</v>
      </c>
      <c r="KK7" s="6">
        <v>559</v>
      </c>
      <c r="KL7" s="6">
        <v>559</v>
      </c>
      <c r="KM7" s="6">
        <v>559</v>
      </c>
      <c r="KN7" s="6">
        <v>559</v>
      </c>
      <c r="KO7" s="6">
        <v>559</v>
      </c>
      <c r="KP7" s="6">
        <v>559</v>
      </c>
      <c r="KQ7" s="6">
        <v>559</v>
      </c>
      <c r="KR7" s="6">
        <v>559</v>
      </c>
      <c r="KS7" s="6">
        <v>559</v>
      </c>
      <c r="KT7" s="6">
        <v>559</v>
      </c>
      <c r="KU7" s="6">
        <v>559</v>
      </c>
      <c r="KV7" s="6">
        <v>559</v>
      </c>
      <c r="KW7" s="6">
        <v>559</v>
      </c>
      <c r="KX7" s="6">
        <v>559</v>
      </c>
      <c r="KY7" s="6">
        <v>559</v>
      </c>
      <c r="KZ7" s="6">
        <v>559</v>
      </c>
      <c r="LA7" s="6">
        <v>559</v>
      </c>
      <c r="LB7" s="6">
        <v>559</v>
      </c>
      <c r="LC7" s="6">
        <v>559</v>
      </c>
      <c r="LD7" s="6">
        <v>559</v>
      </c>
      <c r="LE7" s="6">
        <v>559</v>
      </c>
      <c r="LF7" s="6">
        <v>559</v>
      </c>
      <c r="LG7" s="6">
        <v>559</v>
      </c>
      <c r="LH7" s="6">
        <v>559</v>
      </c>
      <c r="LI7" s="6">
        <v>559</v>
      </c>
      <c r="LJ7" s="6">
        <v>559</v>
      </c>
      <c r="LK7" s="6">
        <v>559</v>
      </c>
      <c r="LL7" s="6">
        <v>559</v>
      </c>
      <c r="LM7" s="6">
        <v>559</v>
      </c>
      <c r="LN7" s="6">
        <v>559</v>
      </c>
      <c r="LO7" s="6">
        <v>559</v>
      </c>
      <c r="LP7" s="6">
        <v>559</v>
      </c>
      <c r="LQ7" s="6">
        <v>559</v>
      </c>
      <c r="LR7" s="6">
        <v>559</v>
      </c>
      <c r="LS7" s="6">
        <v>559</v>
      </c>
      <c r="LT7" s="6">
        <v>559</v>
      </c>
      <c r="LU7" s="6">
        <v>559</v>
      </c>
      <c r="LV7" s="6">
        <v>559</v>
      </c>
      <c r="LW7" s="6">
        <v>559</v>
      </c>
      <c r="LX7" s="6">
        <v>559</v>
      </c>
      <c r="LY7" s="6">
        <v>559</v>
      </c>
      <c r="LZ7" s="6">
        <v>559</v>
      </c>
      <c r="MA7" s="6">
        <v>559</v>
      </c>
      <c r="MB7" s="6">
        <v>559</v>
      </c>
      <c r="MC7" s="6">
        <v>559</v>
      </c>
      <c r="MD7" s="6">
        <v>559</v>
      </c>
      <c r="ME7" s="6">
        <v>559</v>
      </c>
      <c r="MF7" s="6">
        <v>559</v>
      </c>
      <c r="MG7" s="6">
        <v>559</v>
      </c>
      <c r="MH7" s="6">
        <v>559</v>
      </c>
      <c r="MI7" s="6">
        <v>559</v>
      </c>
      <c r="MJ7" s="6">
        <v>559</v>
      </c>
      <c r="MK7" s="6">
        <v>559</v>
      </c>
      <c r="ML7" s="6">
        <v>559</v>
      </c>
      <c r="MM7" s="6">
        <v>559</v>
      </c>
      <c r="MN7" s="6">
        <v>559</v>
      </c>
      <c r="MO7" s="6">
        <v>559</v>
      </c>
      <c r="MP7" s="6">
        <v>559</v>
      </c>
      <c r="MQ7" s="6">
        <v>559</v>
      </c>
      <c r="MR7" s="6">
        <v>559</v>
      </c>
      <c r="MS7" s="6">
        <v>559</v>
      </c>
      <c r="MT7" s="6">
        <v>559</v>
      </c>
      <c r="MU7" s="6">
        <v>559</v>
      </c>
      <c r="MV7" s="6">
        <v>559</v>
      </c>
      <c r="MW7" s="6">
        <v>559</v>
      </c>
      <c r="MX7" s="6">
        <v>559</v>
      </c>
      <c r="MY7" s="6">
        <v>559</v>
      </c>
      <c r="MZ7" s="6">
        <v>559</v>
      </c>
      <c r="NA7" s="6">
        <v>559</v>
      </c>
      <c r="NB7" s="6">
        <v>559</v>
      </c>
      <c r="NC7" s="6">
        <v>559</v>
      </c>
      <c r="ND7" s="6">
        <v>559</v>
      </c>
      <c r="NE7" s="6">
        <v>248.17862252197008</v>
      </c>
      <c r="NF7" s="6">
        <v>248.17862252197008</v>
      </c>
      <c r="NG7" s="6">
        <v>248.17862252197008</v>
      </c>
      <c r="NH7" s="6">
        <v>248.17862252197008</v>
      </c>
      <c r="NI7" s="6">
        <v>248.17862252197008</v>
      </c>
      <c r="NJ7" s="6">
        <v>248.17862252197008</v>
      </c>
      <c r="NK7" s="6">
        <v>248.17862252197008</v>
      </c>
      <c r="NL7" s="6">
        <v>248.17862252197008</v>
      </c>
      <c r="NM7" s="6">
        <v>248.17862252197008</v>
      </c>
      <c r="NN7" s="6">
        <v>248.17862252197008</v>
      </c>
      <c r="NO7" s="6">
        <v>248.17862252197008</v>
      </c>
      <c r="NP7" s="6">
        <v>248.17862252197008</v>
      </c>
      <c r="NQ7" s="6">
        <v>248.17862252197008</v>
      </c>
      <c r="NR7" s="6">
        <v>248.17862252197008</v>
      </c>
      <c r="NS7" s="6">
        <v>248.17862252197008</v>
      </c>
      <c r="NT7" s="6">
        <v>248.17862252197008</v>
      </c>
      <c r="NU7" s="6">
        <v>248.17862252197008</v>
      </c>
      <c r="NV7" s="6">
        <v>248.17862252197008</v>
      </c>
      <c r="NW7" s="6">
        <v>248.17862252197008</v>
      </c>
      <c r="NX7" s="6">
        <v>248.17862252197008</v>
      </c>
      <c r="NY7" s="6">
        <v>248.17862252197008</v>
      </c>
      <c r="NZ7" s="6">
        <v>248.17862252197008</v>
      </c>
      <c r="OA7" s="6">
        <v>248.17862252197008</v>
      </c>
      <c r="OB7" s="6">
        <v>248.17862252197008</v>
      </c>
      <c r="OC7" s="6">
        <v>248.17862252197008</v>
      </c>
      <c r="OD7" s="6">
        <v>248.17862252197008</v>
      </c>
      <c r="OE7" s="6">
        <v>248.17862252197008</v>
      </c>
      <c r="OF7" s="6">
        <v>248.17862252197008</v>
      </c>
      <c r="OG7" s="6">
        <v>248.17862252197008</v>
      </c>
      <c r="OH7" s="6">
        <v>248.17862252197008</v>
      </c>
      <c r="OI7" s="6">
        <v>248.17862252197008</v>
      </c>
      <c r="OJ7" s="6">
        <v>248.17862252197008</v>
      </c>
      <c r="OK7" s="6">
        <v>248.17862252197008</v>
      </c>
      <c r="OL7" s="6">
        <v>248.17862252197008</v>
      </c>
      <c r="OM7" s="6">
        <v>248.17862252197008</v>
      </c>
      <c r="ON7" s="6">
        <v>248.17862252197008</v>
      </c>
      <c r="OO7" s="6">
        <v>248.17862252197008</v>
      </c>
      <c r="OP7" s="6">
        <v>248.17862252197008</v>
      </c>
      <c r="OQ7" s="6">
        <v>248.17862252197008</v>
      </c>
      <c r="OR7" s="6">
        <v>248.17862252197008</v>
      </c>
      <c r="OS7" s="6">
        <v>248.17862252197008</v>
      </c>
      <c r="OT7" s="6">
        <v>248.17862252197008</v>
      </c>
      <c r="OU7" s="6">
        <v>248.17862252197008</v>
      </c>
      <c r="OV7" s="6">
        <v>248.17862252197008</v>
      </c>
      <c r="OW7" s="6">
        <v>248.17862252197008</v>
      </c>
      <c r="OX7" s="6">
        <v>248.17862252197008</v>
      </c>
      <c r="OY7" s="6">
        <v>248.17862252197008</v>
      </c>
      <c r="OZ7" s="6">
        <v>248.17862252197008</v>
      </c>
      <c r="PA7" s="6">
        <v>248.17862252197008</v>
      </c>
      <c r="PB7" s="6">
        <v>248.17862252197008</v>
      </c>
      <c r="PC7" s="6">
        <v>248.17862252197008</v>
      </c>
      <c r="PD7" s="6">
        <v>248.17862252197008</v>
      </c>
      <c r="PE7" s="6">
        <v>248.17862252197008</v>
      </c>
      <c r="PF7" s="6">
        <v>248.17862252197008</v>
      </c>
      <c r="PG7" s="6">
        <v>248.17862252197008</v>
      </c>
      <c r="PH7" s="6">
        <v>248.17862252197008</v>
      </c>
      <c r="PI7" s="6">
        <v>248.17862252197008</v>
      </c>
      <c r="PJ7" s="6">
        <v>248.17862252197008</v>
      </c>
      <c r="PK7" s="6">
        <v>248.17862252197008</v>
      </c>
      <c r="PL7" s="6">
        <v>248.17862252197008</v>
      </c>
      <c r="PM7" s="6">
        <v>248.17862252197008</v>
      </c>
      <c r="PN7" s="6">
        <v>248.17862252197008</v>
      </c>
      <c r="PO7" s="6">
        <v>248.17862252197008</v>
      </c>
      <c r="PP7" s="6">
        <v>248.17862252197008</v>
      </c>
      <c r="PQ7" s="6">
        <v>248.17862252197008</v>
      </c>
      <c r="PR7" s="6">
        <v>248.17862252197008</v>
      </c>
      <c r="PS7" s="6">
        <v>248.17862252197008</v>
      </c>
      <c r="PT7" s="6">
        <v>248.17862252197008</v>
      </c>
      <c r="PU7" s="6">
        <v>248.17862252197008</v>
      </c>
      <c r="PV7" s="6">
        <v>248.17862252197008</v>
      </c>
      <c r="PW7" s="6">
        <v>248.17862252197008</v>
      </c>
      <c r="PX7" s="6">
        <v>248.17862252197008</v>
      </c>
      <c r="PY7" s="6">
        <v>248.17862252197008</v>
      </c>
      <c r="PZ7" s="6">
        <v>248.17862252197008</v>
      </c>
      <c r="QA7" s="6">
        <v>248.17862252197008</v>
      </c>
      <c r="QB7" s="6">
        <v>248.17862252197008</v>
      </c>
      <c r="QC7" s="6">
        <v>248.17862252197008</v>
      </c>
      <c r="QD7" s="6">
        <v>248.17862252197008</v>
      </c>
      <c r="QE7" s="6">
        <v>248.17862252197008</v>
      </c>
      <c r="QF7" s="6">
        <v>248.17862252197008</v>
      </c>
      <c r="QG7" s="6">
        <v>248.17862252197008</v>
      </c>
      <c r="QH7" s="6">
        <v>248.17862252197008</v>
      </c>
      <c r="QI7" s="6">
        <v>248.17862252197008</v>
      </c>
      <c r="QJ7" s="6">
        <v>248.17862252197008</v>
      </c>
      <c r="QK7" s="6">
        <v>248.17862252197008</v>
      </c>
      <c r="QL7" s="6">
        <v>248.17862252197008</v>
      </c>
      <c r="QM7" s="6">
        <v>248.17862252197008</v>
      </c>
      <c r="QN7" s="6">
        <v>248.17862252197008</v>
      </c>
      <c r="QO7" s="6">
        <v>248.17862252197008</v>
      </c>
      <c r="QP7" s="6">
        <v>248.17862252197008</v>
      </c>
      <c r="QQ7" s="6">
        <v>248.17862252197008</v>
      </c>
      <c r="QR7" s="6">
        <v>248.17862252197008</v>
      </c>
      <c r="QS7" s="6">
        <v>248.17862252197008</v>
      </c>
      <c r="QT7" s="6">
        <v>248.17862252197008</v>
      </c>
      <c r="QU7" s="6">
        <v>248.17862252197008</v>
      </c>
      <c r="QV7" s="6">
        <v>248.17862252197008</v>
      </c>
      <c r="QW7" s="6">
        <v>248.17862252197008</v>
      </c>
      <c r="QX7" s="6">
        <v>248.17862252197008</v>
      </c>
      <c r="QY7" s="6">
        <v>248.17862252197008</v>
      </c>
      <c r="QZ7" s="6">
        <v>248.17862252197008</v>
      </c>
      <c r="RA7" s="6">
        <v>248.17862252197008</v>
      </c>
      <c r="RB7" s="6">
        <v>248.17862252197008</v>
      </c>
      <c r="RC7" s="6">
        <v>248.17862252197008</v>
      </c>
      <c r="RD7" s="6">
        <v>248.17862252197008</v>
      </c>
      <c r="RE7" s="6">
        <v>248.17862252197008</v>
      </c>
      <c r="RF7" s="6">
        <v>248.17862252197008</v>
      </c>
      <c r="RG7" s="6">
        <v>248.17862252197008</v>
      </c>
      <c r="RH7" s="6">
        <v>248.17862252197008</v>
      </c>
      <c r="RI7" s="6">
        <v>248.17862252197008</v>
      </c>
      <c r="RJ7" s="6">
        <v>248.17862252197008</v>
      </c>
      <c r="RK7" s="6">
        <v>248.17862252197008</v>
      </c>
      <c r="RL7" s="6">
        <v>248.17862252197008</v>
      </c>
      <c r="RM7" s="6">
        <v>248.17862252197008</v>
      </c>
      <c r="RN7" s="6">
        <v>248.17862252197008</v>
      </c>
      <c r="RO7" s="6">
        <v>248.17862252197008</v>
      </c>
      <c r="RP7" s="6">
        <v>248.17862252197008</v>
      </c>
      <c r="RQ7" s="6">
        <v>248.17862252197008</v>
      </c>
      <c r="RR7" s="6">
        <v>248.17862252197008</v>
      </c>
      <c r="RS7" s="6">
        <v>248.17862252197008</v>
      </c>
      <c r="RT7" s="6">
        <v>248.17862252197008</v>
      </c>
      <c r="RU7" s="6">
        <v>248.17862252197008</v>
      </c>
      <c r="RV7" s="6">
        <v>248.17862252197008</v>
      </c>
      <c r="RW7" s="6">
        <v>248.17862252197008</v>
      </c>
      <c r="RX7" s="6">
        <v>248.17862252197008</v>
      </c>
      <c r="RY7" s="6">
        <v>248.17862252197008</v>
      </c>
      <c r="RZ7" s="6">
        <v>248.17862252197008</v>
      </c>
      <c r="SA7" s="6">
        <v>248.17862252197008</v>
      </c>
      <c r="SB7" s="6">
        <v>248.17862252197008</v>
      </c>
      <c r="SC7" s="6">
        <v>248.17862252197008</v>
      </c>
      <c r="SD7" s="6">
        <v>248.17862252197008</v>
      </c>
      <c r="SE7" s="6">
        <v>248.17862252197008</v>
      </c>
      <c r="SF7" s="6">
        <v>248.17862252197008</v>
      </c>
      <c r="SG7" s="6">
        <v>248.17862252197008</v>
      </c>
      <c r="SH7" s="6">
        <v>248.17862252197008</v>
      </c>
      <c r="SI7" s="6">
        <v>248.17862252197008</v>
      </c>
      <c r="SJ7" s="6">
        <v>248.17862252197008</v>
      </c>
      <c r="SK7" s="6">
        <v>248.17862252197008</v>
      </c>
      <c r="SL7" s="6">
        <v>248.17862252197008</v>
      </c>
      <c r="SM7" s="6">
        <v>248.17862252197008</v>
      </c>
      <c r="SN7" s="6">
        <v>248.17862252197008</v>
      </c>
      <c r="SO7" s="6">
        <v>248.17862252197008</v>
      </c>
      <c r="SP7" s="6">
        <v>248.17862252197008</v>
      </c>
      <c r="SQ7" s="6">
        <v>248.17862252197008</v>
      </c>
      <c r="SR7" s="6">
        <v>248.17862252197008</v>
      </c>
      <c r="SS7" s="6">
        <v>248.17862252197008</v>
      </c>
      <c r="ST7" s="6">
        <v>248.17862252197008</v>
      </c>
      <c r="SU7" s="6">
        <v>248.17862252197008</v>
      </c>
      <c r="SV7" s="6">
        <v>248.17862252197008</v>
      </c>
      <c r="SW7" s="6">
        <v>248.17862252197008</v>
      </c>
      <c r="SX7" s="6">
        <v>248.17862252197008</v>
      </c>
      <c r="SY7" s="6">
        <v>248.17862252197008</v>
      </c>
      <c r="SZ7" s="6">
        <v>248.17862252197008</v>
      </c>
      <c r="TA7" s="6">
        <v>248.17862252197008</v>
      </c>
      <c r="TB7" s="6">
        <v>248.17862252197008</v>
      </c>
      <c r="TC7" s="6">
        <v>248.17862252197008</v>
      </c>
      <c r="TD7" s="6">
        <v>248.17862252197008</v>
      </c>
      <c r="TE7" s="6">
        <v>248.17862252197008</v>
      </c>
      <c r="TF7" s="6">
        <v>248.17862252197008</v>
      </c>
      <c r="TG7" s="6">
        <v>248.17862252197008</v>
      </c>
      <c r="TH7" s="6">
        <v>248.17862252197008</v>
      </c>
      <c r="TI7" s="6">
        <v>248.17862252197008</v>
      </c>
      <c r="TJ7" s="6">
        <v>248.17862252197008</v>
      </c>
      <c r="TK7" s="6">
        <v>248.17862252197008</v>
      </c>
      <c r="TL7" s="6">
        <v>248.17862252197008</v>
      </c>
      <c r="TM7" s="6">
        <v>248.17862252197008</v>
      </c>
      <c r="TN7" s="6">
        <v>248.17862252197008</v>
      </c>
      <c r="TO7" s="6">
        <v>248.17862252197008</v>
      </c>
      <c r="TP7" s="6">
        <v>248.17862252197008</v>
      </c>
      <c r="TQ7" s="6">
        <v>248.17862252197008</v>
      </c>
      <c r="TR7" s="6">
        <v>248.17862252197008</v>
      </c>
      <c r="TS7" s="6">
        <v>248.17862252197008</v>
      </c>
      <c r="TT7" s="6">
        <v>248.17862252197008</v>
      </c>
      <c r="TU7" s="6">
        <v>248.17862252197008</v>
      </c>
      <c r="TV7" s="6">
        <v>248.17862252197008</v>
      </c>
      <c r="TW7" s="6">
        <v>248.17862252197008</v>
      </c>
      <c r="TX7" s="6">
        <v>248.17862252197008</v>
      </c>
      <c r="TY7" s="6">
        <v>248.17862252197008</v>
      </c>
      <c r="TZ7" s="6">
        <v>248.17862252197008</v>
      </c>
    </row>
    <row r="8" spans="1:546" ht="14" hidden="1" customHeight="1" x14ac:dyDescent="0.2">
      <c r="A8" s="5" t="s">
        <v>16</v>
      </c>
      <c r="B8" t="s">
        <v>17</v>
      </c>
      <c r="C8" t="s">
        <v>5</v>
      </c>
      <c r="D8" s="6">
        <v>94.766666666666495</v>
      </c>
      <c r="E8" s="6">
        <v>94.766666666666495</v>
      </c>
      <c r="F8" s="6">
        <v>94.766666666666495</v>
      </c>
      <c r="G8" s="6">
        <v>94.766666666666495</v>
      </c>
      <c r="H8" s="6">
        <v>94.766666666666495</v>
      </c>
      <c r="I8" s="6">
        <v>94.766666666666495</v>
      </c>
      <c r="J8" s="6">
        <v>94.766666666666495</v>
      </c>
      <c r="K8" s="6">
        <v>94.766666666666495</v>
      </c>
      <c r="L8" s="6">
        <v>94.766666666666495</v>
      </c>
      <c r="M8" s="6">
        <v>94.766666666666495</v>
      </c>
      <c r="N8" s="6">
        <v>94.766666666666495</v>
      </c>
      <c r="O8" s="6">
        <v>94.766666666666495</v>
      </c>
      <c r="P8" s="6">
        <v>94.766666666666495</v>
      </c>
      <c r="Q8" s="6">
        <v>94.766666666666495</v>
      </c>
      <c r="R8" s="6">
        <v>94.766666666666495</v>
      </c>
      <c r="S8" s="6">
        <v>94.766666666666495</v>
      </c>
      <c r="T8" s="6">
        <v>94.766666666666495</v>
      </c>
      <c r="U8" s="6">
        <v>94.766666666666495</v>
      </c>
      <c r="V8" s="6">
        <v>94.766666666666495</v>
      </c>
      <c r="W8" s="6">
        <v>94.766666666666495</v>
      </c>
      <c r="X8" s="6">
        <v>94.766666666666495</v>
      </c>
      <c r="Y8" s="6">
        <v>94.766666666666495</v>
      </c>
      <c r="Z8" s="6">
        <v>94.766666666666495</v>
      </c>
      <c r="AA8" s="6">
        <v>94.766666666666495</v>
      </c>
      <c r="AB8" s="6">
        <v>94.766666666666495</v>
      </c>
      <c r="AC8" s="6">
        <v>94.766666666666495</v>
      </c>
      <c r="AD8" s="6">
        <v>94.766666666666495</v>
      </c>
      <c r="AE8" s="6">
        <v>94.766666666666495</v>
      </c>
      <c r="AF8" s="6">
        <v>94.766666666666495</v>
      </c>
      <c r="AG8" s="6">
        <v>94.766666666666495</v>
      </c>
      <c r="AH8" s="6">
        <v>94.766666666666495</v>
      </c>
      <c r="AI8" s="6">
        <v>94.766666666666495</v>
      </c>
      <c r="AJ8" s="6">
        <v>94.766666666666495</v>
      </c>
      <c r="AK8" s="6">
        <v>94.766666666666495</v>
      </c>
      <c r="AL8" s="6">
        <v>94.766666666666495</v>
      </c>
      <c r="AM8" s="6">
        <v>94.766666666666495</v>
      </c>
      <c r="AN8" s="6">
        <v>94.766666666666495</v>
      </c>
      <c r="AO8" s="6">
        <v>94.766666666666495</v>
      </c>
      <c r="AP8" s="6">
        <v>94.766666666666495</v>
      </c>
      <c r="AQ8" s="6">
        <v>94.766666666666495</v>
      </c>
      <c r="AR8" s="6">
        <v>94.766666666666495</v>
      </c>
      <c r="AS8" s="6">
        <v>94.766666666666495</v>
      </c>
      <c r="AT8" s="6">
        <v>94.766666666666495</v>
      </c>
      <c r="AU8" s="6">
        <v>94.766666666666495</v>
      </c>
      <c r="AV8" s="6">
        <v>94.766666666666495</v>
      </c>
      <c r="AW8" s="6">
        <v>94.766666666666495</v>
      </c>
      <c r="AX8" s="6">
        <v>94.766666666666495</v>
      </c>
      <c r="AY8" s="6">
        <v>94.766666666666495</v>
      </c>
      <c r="AZ8" s="6">
        <v>94.766666666666495</v>
      </c>
      <c r="BA8" s="6">
        <v>94.766666666666495</v>
      </c>
      <c r="BB8" s="6">
        <v>94.766666666666495</v>
      </c>
      <c r="BC8" s="6">
        <v>94.766666666666495</v>
      </c>
      <c r="BD8" s="6">
        <v>94.766666666666495</v>
      </c>
      <c r="BE8" s="6">
        <v>94.766666666666495</v>
      </c>
      <c r="BF8" s="6">
        <v>94.766666666666495</v>
      </c>
      <c r="BG8" s="6">
        <v>94.766666666666495</v>
      </c>
      <c r="BH8" s="6">
        <v>94.766666666666495</v>
      </c>
      <c r="BI8" s="6">
        <v>94.766666666666495</v>
      </c>
      <c r="BJ8" s="6">
        <v>94.766666666666495</v>
      </c>
      <c r="BK8" s="6">
        <v>94.766666666666495</v>
      </c>
      <c r="BL8" s="6">
        <v>94.766666666666495</v>
      </c>
      <c r="BM8" s="6">
        <v>94.766666666666495</v>
      </c>
      <c r="BN8" s="6">
        <v>94.766666666666495</v>
      </c>
      <c r="BO8" s="6">
        <v>94.766666666666495</v>
      </c>
      <c r="BP8" s="6">
        <v>94.766666666666495</v>
      </c>
      <c r="BQ8" s="6">
        <v>94.766666666666495</v>
      </c>
      <c r="BR8" s="6">
        <v>94.766666666666495</v>
      </c>
      <c r="BS8" s="6">
        <v>94.766666666666495</v>
      </c>
      <c r="BT8" s="6">
        <v>94.766666666666495</v>
      </c>
      <c r="BU8" s="6">
        <v>94.766666666666495</v>
      </c>
      <c r="BV8" s="6">
        <v>94.766666666666495</v>
      </c>
      <c r="BW8" s="6">
        <v>94.766666666666495</v>
      </c>
      <c r="BX8" s="6">
        <v>94.766666666666495</v>
      </c>
      <c r="BY8" s="6">
        <v>94.766666666666495</v>
      </c>
      <c r="BZ8" s="6">
        <v>94.766666666666495</v>
      </c>
      <c r="CA8" s="6">
        <v>94.766666666666495</v>
      </c>
      <c r="CB8" s="6">
        <v>94.766666666666495</v>
      </c>
      <c r="CC8" s="6">
        <v>94.766666666666495</v>
      </c>
      <c r="CD8" s="6">
        <v>94.766666666666495</v>
      </c>
      <c r="CE8" s="6">
        <v>94.766666666666495</v>
      </c>
      <c r="CF8" s="6">
        <v>94.766666666666495</v>
      </c>
      <c r="CG8" s="6">
        <v>94.766666666666495</v>
      </c>
      <c r="CH8" s="6">
        <v>94.766666666666495</v>
      </c>
      <c r="CI8" s="6">
        <v>94.766666666666495</v>
      </c>
      <c r="CJ8" s="6">
        <v>94.766666666666495</v>
      </c>
      <c r="CK8" s="6">
        <v>94.766666666666495</v>
      </c>
      <c r="CL8" s="6">
        <v>94.766666666666495</v>
      </c>
      <c r="CM8" s="6">
        <v>94.766666666666495</v>
      </c>
      <c r="CN8" s="6">
        <v>94.766666666666495</v>
      </c>
      <c r="CO8" s="6">
        <v>94.766666666666495</v>
      </c>
      <c r="CP8" s="6">
        <v>94.766666666666495</v>
      </c>
      <c r="CQ8" s="6">
        <v>94.766666666666495</v>
      </c>
      <c r="CR8" s="6">
        <v>94.766666666666495</v>
      </c>
      <c r="CS8" s="6">
        <v>94.766666666666495</v>
      </c>
      <c r="CT8" s="6">
        <v>94.766666666666495</v>
      </c>
      <c r="CU8" s="6">
        <v>94.766666666666495</v>
      </c>
      <c r="CV8" s="6">
        <v>94.766666666666495</v>
      </c>
      <c r="CW8" s="6">
        <v>94.766666666666495</v>
      </c>
      <c r="CX8" s="6">
        <v>94.766666666666495</v>
      </c>
      <c r="CY8" s="6">
        <v>94.766666666666495</v>
      </c>
      <c r="CZ8" s="6">
        <v>94.766666666666495</v>
      </c>
      <c r="DA8" s="6">
        <v>94.766666666666495</v>
      </c>
      <c r="DB8" s="6">
        <v>94.766666666666495</v>
      </c>
      <c r="DC8" s="6">
        <v>94.766666666666495</v>
      </c>
      <c r="DD8" s="6">
        <v>94.766666666666495</v>
      </c>
      <c r="DE8" s="6">
        <v>94.766666666666495</v>
      </c>
      <c r="DF8" s="6">
        <v>94.766666666666495</v>
      </c>
      <c r="DG8" s="6">
        <v>94.766666666666495</v>
      </c>
      <c r="DH8" s="6">
        <v>94.766666666666495</v>
      </c>
      <c r="DI8" s="6">
        <v>94.766666666666495</v>
      </c>
      <c r="DJ8" s="6">
        <v>94.766666666666495</v>
      </c>
      <c r="DK8" s="6">
        <v>94.766666666666495</v>
      </c>
      <c r="DL8" s="6">
        <v>94.766666666666495</v>
      </c>
      <c r="DM8" s="6">
        <v>94.766666666666495</v>
      </c>
      <c r="DN8" s="6">
        <v>94.766666666666495</v>
      </c>
      <c r="DO8" s="6">
        <v>94.766666666666495</v>
      </c>
      <c r="DP8" s="6">
        <v>94.766666666666495</v>
      </c>
      <c r="DQ8" s="6">
        <v>94.766666666666495</v>
      </c>
      <c r="DR8" s="6">
        <v>94.766666666666495</v>
      </c>
      <c r="DS8" s="6">
        <v>94.766666666666495</v>
      </c>
      <c r="DT8" s="6">
        <v>94.766666666666495</v>
      </c>
      <c r="DU8" s="6">
        <v>94.766666666666495</v>
      </c>
      <c r="DV8" s="6">
        <v>94.766666666666495</v>
      </c>
      <c r="DW8" s="6">
        <v>94.766666666666495</v>
      </c>
      <c r="DX8" s="6">
        <v>94.766666666666495</v>
      </c>
      <c r="DY8" s="6">
        <v>94.766666666666495</v>
      </c>
      <c r="DZ8" s="6">
        <v>94.766666666666495</v>
      </c>
      <c r="EA8" s="6">
        <v>94.766666666666495</v>
      </c>
      <c r="EB8" s="6">
        <v>94.766666666666495</v>
      </c>
      <c r="EC8" s="6">
        <v>94.766666666666495</v>
      </c>
      <c r="ED8" s="6">
        <v>94.766666666666495</v>
      </c>
      <c r="EE8" s="6">
        <v>94.766666666666495</v>
      </c>
      <c r="EF8" s="6">
        <v>94.766666666666495</v>
      </c>
      <c r="EG8" s="6">
        <v>94.766666666666495</v>
      </c>
      <c r="EH8" s="6">
        <v>94.766666666666495</v>
      </c>
      <c r="EI8" s="6">
        <v>94.766666666666495</v>
      </c>
      <c r="EJ8" s="6">
        <v>94.766666666666495</v>
      </c>
      <c r="EK8" s="6">
        <v>94.766666666666495</v>
      </c>
      <c r="EL8" s="6">
        <v>94.766666666666495</v>
      </c>
      <c r="EM8" s="6">
        <v>94.766666666666495</v>
      </c>
      <c r="EN8" s="6">
        <v>94.766666666666495</v>
      </c>
      <c r="EO8" s="6">
        <v>94.766666666666495</v>
      </c>
      <c r="EP8" s="6">
        <v>94.766666666666495</v>
      </c>
      <c r="EQ8" s="6">
        <v>94.766666666666495</v>
      </c>
      <c r="ER8" s="6">
        <v>94.766666666666495</v>
      </c>
      <c r="ES8" s="6">
        <v>94.766666666666495</v>
      </c>
      <c r="ET8" s="6">
        <v>94.766666666666495</v>
      </c>
      <c r="EU8" s="6">
        <v>94.766666666666495</v>
      </c>
      <c r="EV8" s="6">
        <v>94.766666666666495</v>
      </c>
      <c r="EW8" s="6">
        <v>94.766666666666495</v>
      </c>
      <c r="EX8" s="6">
        <v>94.766666666666495</v>
      </c>
      <c r="EY8" s="6">
        <v>94.766666666666495</v>
      </c>
      <c r="EZ8" s="6">
        <v>94.766666666666495</v>
      </c>
      <c r="FA8" s="6">
        <v>94.766666666666495</v>
      </c>
      <c r="FB8" s="6">
        <v>94.766666666666495</v>
      </c>
      <c r="FC8" s="6">
        <v>94.766666666666495</v>
      </c>
      <c r="FD8" s="6">
        <v>94.766666666666495</v>
      </c>
      <c r="FE8" s="6">
        <v>94.766666666666495</v>
      </c>
      <c r="FF8" s="6">
        <v>94.766666666666495</v>
      </c>
      <c r="FG8" s="6">
        <v>94.766666666666495</v>
      </c>
      <c r="FH8" s="6">
        <v>94.766666666666495</v>
      </c>
      <c r="FI8" s="6">
        <v>94.766666666666495</v>
      </c>
      <c r="FJ8" s="6">
        <v>94.766666666666495</v>
      </c>
      <c r="FK8" s="6">
        <v>94.766666666666495</v>
      </c>
      <c r="FL8" s="6">
        <v>94.766666666666495</v>
      </c>
      <c r="FM8" s="6">
        <v>94.766666666666495</v>
      </c>
      <c r="FN8" s="6">
        <v>94.766666666666495</v>
      </c>
      <c r="FO8" s="6">
        <v>94.766666666666495</v>
      </c>
      <c r="FP8" s="6">
        <v>94.766666666666495</v>
      </c>
      <c r="FQ8" s="6">
        <v>94.766666666666495</v>
      </c>
      <c r="FR8" s="6">
        <v>94.766666666666495</v>
      </c>
      <c r="FS8" s="6">
        <v>94.766666666666495</v>
      </c>
      <c r="FT8" s="6">
        <v>94.766666666666495</v>
      </c>
      <c r="FU8" s="6">
        <v>94.766666666666495</v>
      </c>
      <c r="FV8" s="6">
        <v>94.766666666666495</v>
      </c>
      <c r="FW8" s="6">
        <v>94.766666666666495</v>
      </c>
      <c r="FX8" s="6">
        <v>94.766666666666495</v>
      </c>
      <c r="FY8" s="6">
        <v>94.766666666666495</v>
      </c>
      <c r="FZ8" s="6">
        <v>94.766666666666495</v>
      </c>
      <c r="GA8" s="6">
        <v>94.766666666666495</v>
      </c>
      <c r="GB8" s="6">
        <v>94.766666666666495</v>
      </c>
      <c r="GC8" s="6">
        <v>94.766666666666495</v>
      </c>
      <c r="GD8" s="6">
        <v>94.766666666666495</v>
      </c>
      <c r="GE8" s="6">
        <v>94.766666666666495</v>
      </c>
      <c r="GF8" s="6">
        <v>94.766666666666495</v>
      </c>
      <c r="GG8" s="6">
        <v>94.766666666666495</v>
      </c>
      <c r="GH8" s="6">
        <v>94.766666666666495</v>
      </c>
      <c r="GI8" s="6">
        <v>94.766666666666495</v>
      </c>
      <c r="GJ8" s="6">
        <v>94.766666666666495</v>
      </c>
      <c r="GK8" s="6">
        <v>94.766666666666495</v>
      </c>
      <c r="GL8" s="6">
        <v>94.766666666666495</v>
      </c>
      <c r="GM8" s="6">
        <v>94.766666666666495</v>
      </c>
      <c r="GN8" s="6">
        <v>94.766666666666495</v>
      </c>
      <c r="GO8" s="6">
        <v>94.766666666666495</v>
      </c>
      <c r="GP8" s="6">
        <v>94.766666666666495</v>
      </c>
      <c r="GQ8" s="6">
        <v>94.766666666666495</v>
      </c>
      <c r="GR8" s="6">
        <v>94.766666666666495</v>
      </c>
      <c r="GS8" s="6">
        <v>94.766666666666495</v>
      </c>
      <c r="GT8" s="6">
        <v>94.766666666666495</v>
      </c>
      <c r="GU8" s="6">
        <v>94.766666666666495</v>
      </c>
      <c r="GV8" s="6">
        <v>94.766666666666495</v>
      </c>
      <c r="GW8" s="6">
        <v>94.766666666666495</v>
      </c>
      <c r="GX8" s="6">
        <v>94.766666666666495</v>
      </c>
      <c r="GY8" s="6">
        <v>94.766666666666495</v>
      </c>
      <c r="GZ8" s="6">
        <v>94.766666666666495</v>
      </c>
      <c r="HA8" s="6">
        <v>94.766666666666495</v>
      </c>
      <c r="HB8" s="6">
        <v>94.766666666666495</v>
      </c>
      <c r="HC8" s="6">
        <v>94.766666666666495</v>
      </c>
      <c r="HD8" s="6">
        <v>94.766666666666495</v>
      </c>
      <c r="HE8" s="6">
        <v>94.766666666666495</v>
      </c>
      <c r="HF8" s="6">
        <v>94.766666666666495</v>
      </c>
      <c r="HG8" s="6">
        <v>94.766666666666495</v>
      </c>
      <c r="HH8" s="6">
        <v>94.766666666666495</v>
      </c>
      <c r="HI8" s="6">
        <v>94.766666666666495</v>
      </c>
      <c r="HJ8" s="6">
        <v>94.766666666666495</v>
      </c>
      <c r="HK8" s="6">
        <v>94.766666666666495</v>
      </c>
      <c r="HL8" s="6">
        <v>94.766666666666495</v>
      </c>
      <c r="HM8" s="6">
        <v>94.766666666666495</v>
      </c>
      <c r="HN8" s="6">
        <v>94.766666666666495</v>
      </c>
      <c r="HO8" s="6">
        <v>94.766666666666495</v>
      </c>
      <c r="HP8" s="6">
        <v>94.766666666666495</v>
      </c>
      <c r="HQ8" s="6">
        <v>94.766666666666495</v>
      </c>
      <c r="HR8" s="6">
        <v>94.766666666666495</v>
      </c>
      <c r="HS8" s="6">
        <v>94.766666666666495</v>
      </c>
      <c r="HT8" s="6">
        <v>94.766666666666495</v>
      </c>
      <c r="HU8" s="6">
        <v>94.766666666666495</v>
      </c>
      <c r="HV8" s="6">
        <v>94.766666666666495</v>
      </c>
      <c r="HW8" s="6">
        <v>94.766666666666495</v>
      </c>
      <c r="HX8" s="6">
        <v>94.766666666666495</v>
      </c>
      <c r="HY8" s="6">
        <v>94.766666666666495</v>
      </c>
      <c r="HZ8" s="6">
        <v>94.766666666666495</v>
      </c>
      <c r="IA8" s="6">
        <v>94.766666666666495</v>
      </c>
      <c r="IB8" s="6">
        <v>94.766666666666495</v>
      </c>
      <c r="IC8" s="6">
        <v>94.766666666666495</v>
      </c>
      <c r="ID8" s="6">
        <v>94.766666666666495</v>
      </c>
      <c r="IE8" s="6">
        <v>94.766666666666495</v>
      </c>
      <c r="IF8" s="6">
        <v>94.766666666666495</v>
      </c>
      <c r="IG8" s="6">
        <v>94.766666666666495</v>
      </c>
      <c r="IH8" s="6">
        <v>94.766666666666495</v>
      </c>
      <c r="II8" s="6">
        <v>94.766666666666495</v>
      </c>
      <c r="IJ8" s="6">
        <v>94.766666666666495</v>
      </c>
      <c r="IK8" s="6">
        <v>94.766666666666495</v>
      </c>
      <c r="IL8" s="6">
        <v>94.766666666666495</v>
      </c>
      <c r="IM8" s="6">
        <v>94.766666666666495</v>
      </c>
      <c r="IN8" s="6">
        <v>94.766666666666495</v>
      </c>
      <c r="IO8" s="6">
        <v>94.766666666666495</v>
      </c>
      <c r="IP8" s="6">
        <v>94.766666666666495</v>
      </c>
      <c r="IQ8" s="6">
        <v>94.766666666666495</v>
      </c>
      <c r="IR8" s="6">
        <v>94.766666666666495</v>
      </c>
      <c r="IS8" s="6">
        <v>94.766666666666495</v>
      </c>
      <c r="IT8" s="6">
        <v>94.766666666666495</v>
      </c>
      <c r="IU8" s="6">
        <v>94.766666666666495</v>
      </c>
      <c r="IV8" s="6">
        <v>94.766666666666495</v>
      </c>
      <c r="IW8" s="6">
        <v>94.766666666666495</v>
      </c>
      <c r="IX8" s="6">
        <v>94.766666666666495</v>
      </c>
      <c r="IY8" s="6">
        <v>94.766666666666495</v>
      </c>
      <c r="IZ8" s="6">
        <v>94.766666666666495</v>
      </c>
      <c r="JA8" s="6">
        <v>94.766666666666495</v>
      </c>
      <c r="JB8" s="6">
        <v>94.766666666666495</v>
      </c>
      <c r="JC8" s="6">
        <v>94.766666666666495</v>
      </c>
      <c r="JD8" s="6">
        <v>94.766666666666495</v>
      </c>
      <c r="JE8" s="6">
        <v>94.766666666666495</v>
      </c>
      <c r="JF8" s="6">
        <v>94.766666666666495</v>
      </c>
      <c r="JG8" s="6">
        <v>94.766666666666495</v>
      </c>
      <c r="JH8" s="6">
        <v>94.766666666666495</v>
      </c>
      <c r="JI8" s="6">
        <v>94.766666666666495</v>
      </c>
      <c r="JJ8" s="6">
        <v>94.766666666666495</v>
      </c>
      <c r="JK8" s="6">
        <v>94.766666666666495</v>
      </c>
      <c r="JL8" s="6">
        <v>94.766666666666495</v>
      </c>
      <c r="JM8" s="6">
        <v>94.766666666666495</v>
      </c>
      <c r="JN8" s="6">
        <v>94.766666666666495</v>
      </c>
      <c r="JO8" s="6">
        <v>94.766666666666495</v>
      </c>
      <c r="JP8" s="6">
        <v>94.766666666666495</v>
      </c>
      <c r="JQ8" s="6">
        <v>94.766666666666495</v>
      </c>
      <c r="JR8" s="6">
        <v>94.766666666666495</v>
      </c>
      <c r="JS8" s="6">
        <v>94.766666666666495</v>
      </c>
      <c r="JT8" s="6">
        <v>94.766666666666495</v>
      </c>
      <c r="JU8" s="6">
        <v>94.766666666666495</v>
      </c>
      <c r="JV8" s="6">
        <v>94.766666666666495</v>
      </c>
      <c r="JW8" s="6">
        <v>94.766666666666495</v>
      </c>
      <c r="JX8" s="6">
        <v>94.766666666666495</v>
      </c>
      <c r="JY8" s="6">
        <v>94.766666666666495</v>
      </c>
      <c r="JZ8" s="6">
        <v>94.766666666666495</v>
      </c>
      <c r="KA8" s="6">
        <v>94.766666666666495</v>
      </c>
      <c r="KB8" s="6">
        <v>94.766666666666495</v>
      </c>
      <c r="KC8" s="6">
        <v>94.766666666666495</v>
      </c>
      <c r="KD8" s="6">
        <v>94.766666666666495</v>
      </c>
      <c r="KE8" s="6">
        <v>94.766666666666495</v>
      </c>
      <c r="KF8" s="6">
        <v>94.766666666666495</v>
      </c>
      <c r="KG8" s="6">
        <v>94.766666666666495</v>
      </c>
      <c r="KH8" s="6">
        <v>94.766666666666495</v>
      </c>
      <c r="KI8" s="6">
        <v>94.766666666666495</v>
      </c>
      <c r="KJ8" s="6">
        <v>94.766666666666495</v>
      </c>
      <c r="KK8" s="6">
        <v>94.766666666666495</v>
      </c>
      <c r="KL8" s="6">
        <v>94.766666666666495</v>
      </c>
      <c r="KM8" s="6">
        <v>94.766666666666495</v>
      </c>
      <c r="KN8" s="6">
        <v>94.766666666666495</v>
      </c>
      <c r="KO8" s="6">
        <v>94.766666666666495</v>
      </c>
      <c r="KP8" s="6">
        <v>94.766666666666495</v>
      </c>
      <c r="KQ8" s="6">
        <v>94.766666666666495</v>
      </c>
      <c r="KR8" s="6">
        <v>94.766666666666495</v>
      </c>
      <c r="KS8" s="6">
        <v>94.766666666666495</v>
      </c>
      <c r="KT8" s="6">
        <v>94.766666666666495</v>
      </c>
      <c r="KU8" s="6">
        <v>94.766666666666495</v>
      </c>
      <c r="KV8" s="6">
        <v>94.766666666666495</v>
      </c>
      <c r="KW8" s="6">
        <v>94.766666666666495</v>
      </c>
      <c r="KX8" s="6">
        <v>94.766666666666495</v>
      </c>
      <c r="KY8" s="6">
        <v>94.766666666666495</v>
      </c>
      <c r="KZ8" s="6">
        <v>94.766666666666495</v>
      </c>
      <c r="LA8" s="6">
        <v>94.766666666666495</v>
      </c>
      <c r="LB8" s="6">
        <v>94.766666666666495</v>
      </c>
      <c r="LC8" s="6">
        <v>94.766666666666495</v>
      </c>
      <c r="LD8" s="6">
        <v>94.766666666666495</v>
      </c>
      <c r="LE8" s="6">
        <v>94.766666666666495</v>
      </c>
      <c r="LF8" s="6">
        <v>94.766666666666495</v>
      </c>
      <c r="LG8" s="6">
        <v>94.766666666666495</v>
      </c>
      <c r="LH8" s="6">
        <v>94.766666666666495</v>
      </c>
      <c r="LI8" s="6">
        <v>94.766666666666495</v>
      </c>
      <c r="LJ8" s="6">
        <v>94.766666666666495</v>
      </c>
      <c r="LK8" s="6">
        <v>94.766666666666495</v>
      </c>
      <c r="LL8" s="6">
        <v>94.766666666666495</v>
      </c>
      <c r="LM8" s="6">
        <v>94.766666666666495</v>
      </c>
      <c r="LN8" s="6">
        <v>94.766666666666495</v>
      </c>
      <c r="LO8" s="6">
        <v>94.766666666666495</v>
      </c>
      <c r="LP8" s="6">
        <v>94.766666666666495</v>
      </c>
      <c r="LQ8" s="6">
        <v>94.766666666666495</v>
      </c>
      <c r="LR8" s="6">
        <v>94.766666666666495</v>
      </c>
      <c r="LS8" s="6">
        <v>94.766666666666495</v>
      </c>
      <c r="LT8" s="6">
        <v>94.766666666666495</v>
      </c>
      <c r="LU8" s="6">
        <v>94.766666666666495</v>
      </c>
      <c r="LV8" s="6">
        <v>94.766666666666495</v>
      </c>
      <c r="LW8" s="6">
        <v>94.766666666666495</v>
      </c>
      <c r="LX8" s="6">
        <v>94.766666666666495</v>
      </c>
      <c r="LY8" s="6">
        <v>94.766666666666495</v>
      </c>
      <c r="LZ8" s="6">
        <v>94.766666666666495</v>
      </c>
      <c r="MA8" s="6">
        <v>94.766666666666495</v>
      </c>
      <c r="MB8" s="6">
        <v>94.766666666666495</v>
      </c>
      <c r="MC8" s="6">
        <v>94.766666666666495</v>
      </c>
      <c r="MD8" s="6">
        <v>94.766666666666495</v>
      </c>
      <c r="ME8" s="6">
        <v>94.766666666666495</v>
      </c>
      <c r="MF8" s="6">
        <v>94.766666666666495</v>
      </c>
      <c r="MG8" s="6">
        <v>94.766666666666495</v>
      </c>
      <c r="MH8" s="6">
        <v>94.766666666666495</v>
      </c>
      <c r="MI8" s="6">
        <v>94.766666666666495</v>
      </c>
      <c r="MJ8" s="6">
        <v>94.766666666666495</v>
      </c>
      <c r="MK8" s="6">
        <v>94.766666666666495</v>
      </c>
      <c r="ML8" s="6">
        <v>94.766666666666495</v>
      </c>
      <c r="MM8" s="6">
        <v>94.766666666666495</v>
      </c>
      <c r="MN8" s="6">
        <v>94.766666666666495</v>
      </c>
      <c r="MO8" s="6">
        <v>94.766666666666495</v>
      </c>
      <c r="MP8" s="6">
        <v>94.766666666666495</v>
      </c>
      <c r="MQ8" s="6">
        <v>94.766666666666495</v>
      </c>
      <c r="MR8" s="6">
        <v>94.766666666666495</v>
      </c>
      <c r="MS8" s="6">
        <v>94.766666666666495</v>
      </c>
      <c r="MT8" s="6">
        <v>94.766666666666495</v>
      </c>
      <c r="MU8" s="6">
        <v>94.766666666666495</v>
      </c>
      <c r="MV8" s="6">
        <v>94.766666666666495</v>
      </c>
      <c r="MW8" s="6">
        <v>94.766666666666495</v>
      </c>
      <c r="MX8" s="6">
        <v>94.766666666666495</v>
      </c>
      <c r="MY8" s="6">
        <v>94.766666666666495</v>
      </c>
      <c r="MZ8" s="6">
        <v>94.766666666666495</v>
      </c>
      <c r="NA8" s="6">
        <v>94.766666666666495</v>
      </c>
      <c r="NB8" s="6">
        <v>94.766666666666495</v>
      </c>
      <c r="NC8" s="6">
        <v>94.766666666666495</v>
      </c>
      <c r="ND8" s="6">
        <v>94.766666666666495</v>
      </c>
      <c r="NE8" s="6">
        <v>37.631999999999998</v>
      </c>
      <c r="NF8" s="6">
        <v>37.631999999999998</v>
      </c>
      <c r="NG8" s="6">
        <v>37.631999999999998</v>
      </c>
      <c r="NH8" s="6">
        <v>37.631999999999998</v>
      </c>
      <c r="NI8" s="6">
        <v>37.631999999999998</v>
      </c>
      <c r="NJ8" s="6">
        <v>37.631999999999998</v>
      </c>
      <c r="NK8" s="6">
        <v>37.631999999999998</v>
      </c>
      <c r="NL8" s="6">
        <v>37.631999999999998</v>
      </c>
      <c r="NM8" s="6">
        <v>37.631999999999998</v>
      </c>
      <c r="NN8" s="6">
        <v>37.631999999999998</v>
      </c>
      <c r="NO8" s="6">
        <v>37.631999999999998</v>
      </c>
      <c r="NP8" s="6">
        <v>37.631999999999998</v>
      </c>
      <c r="NQ8" s="6">
        <v>37.631999999999998</v>
      </c>
      <c r="NR8" s="6">
        <v>37.631999999999998</v>
      </c>
      <c r="NS8" s="6">
        <v>37.631999999999998</v>
      </c>
      <c r="NT8" s="6">
        <v>37.631999999999998</v>
      </c>
      <c r="NU8" s="6">
        <v>37.631999999999998</v>
      </c>
      <c r="NV8" s="6">
        <v>37.631999999999998</v>
      </c>
      <c r="NW8" s="6">
        <v>37.631999999999998</v>
      </c>
      <c r="NX8" s="6">
        <v>37.631999999999998</v>
      </c>
      <c r="NY8" s="6">
        <v>37.631999999999998</v>
      </c>
      <c r="NZ8" s="6">
        <v>37.631999999999998</v>
      </c>
      <c r="OA8" s="6">
        <v>37.631999999999998</v>
      </c>
      <c r="OB8" s="6">
        <v>37.631999999999998</v>
      </c>
      <c r="OC8" s="6">
        <v>37.631999999999998</v>
      </c>
      <c r="OD8" s="6">
        <v>37.631999999999998</v>
      </c>
      <c r="OE8" s="6">
        <v>37.631999999999998</v>
      </c>
      <c r="OF8" s="6">
        <v>37.631999999999998</v>
      </c>
      <c r="OG8" s="6">
        <v>37.631999999999998</v>
      </c>
      <c r="OH8" s="6">
        <v>37.631999999999998</v>
      </c>
      <c r="OI8" s="6">
        <v>37.631999999999998</v>
      </c>
      <c r="OJ8" s="6">
        <v>37.631999999999998</v>
      </c>
      <c r="OK8" s="6">
        <v>37.631999999999998</v>
      </c>
      <c r="OL8" s="6">
        <v>37.631999999999998</v>
      </c>
      <c r="OM8" s="6">
        <v>37.631999999999998</v>
      </c>
      <c r="ON8" s="6">
        <v>37.631999999999998</v>
      </c>
      <c r="OO8" s="6">
        <v>37.631999999999998</v>
      </c>
      <c r="OP8" s="6">
        <v>37.631999999999998</v>
      </c>
      <c r="OQ8" s="6">
        <v>37.631999999999998</v>
      </c>
      <c r="OR8" s="6">
        <v>37.631999999999998</v>
      </c>
      <c r="OS8" s="6">
        <v>37.631999999999998</v>
      </c>
      <c r="OT8" s="6">
        <v>37.631999999999998</v>
      </c>
      <c r="OU8" s="6">
        <v>37.631999999999998</v>
      </c>
      <c r="OV8" s="6">
        <v>37.631999999999998</v>
      </c>
      <c r="OW8" s="6">
        <v>37.631999999999998</v>
      </c>
      <c r="OX8" s="6">
        <v>37.631999999999998</v>
      </c>
      <c r="OY8" s="6">
        <v>37.631999999999998</v>
      </c>
      <c r="OZ8" s="6">
        <v>37.631999999999998</v>
      </c>
      <c r="PA8" s="6">
        <v>37.631999999999998</v>
      </c>
      <c r="PB8" s="6">
        <v>37.631999999999998</v>
      </c>
      <c r="PC8" s="6">
        <v>37.631999999999998</v>
      </c>
      <c r="PD8" s="6">
        <v>37.631999999999998</v>
      </c>
      <c r="PE8" s="6">
        <v>37.631999999999998</v>
      </c>
      <c r="PF8" s="6">
        <v>37.631999999999998</v>
      </c>
      <c r="PG8" s="6">
        <v>37.631999999999998</v>
      </c>
      <c r="PH8" s="6">
        <v>37.631999999999998</v>
      </c>
      <c r="PI8" s="6">
        <v>37.631999999999998</v>
      </c>
      <c r="PJ8" s="6">
        <v>37.631999999999998</v>
      </c>
      <c r="PK8" s="6">
        <v>37.631999999999998</v>
      </c>
      <c r="PL8" s="6">
        <v>37.631999999999998</v>
      </c>
      <c r="PM8" s="6">
        <v>37.631999999999998</v>
      </c>
      <c r="PN8" s="6">
        <v>37.631999999999998</v>
      </c>
      <c r="PO8" s="6">
        <v>37.631999999999998</v>
      </c>
      <c r="PP8" s="6">
        <v>37.631999999999998</v>
      </c>
      <c r="PQ8" s="6">
        <v>37.631999999999998</v>
      </c>
      <c r="PR8" s="6">
        <v>37.631999999999998</v>
      </c>
      <c r="PS8" s="6">
        <v>37.631999999999998</v>
      </c>
      <c r="PT8" s="6">
        <v>37.631999999999998</v>
      </c>
      <c r="PU8" s="6">
        <v>37.631999999999998</v>
      </c>
      <c r="PV8" s="6">
        <v>37.631999999999998</v>
      </c>
      <c r="PW8" s="6">
        <v>37.631999999999998</v>
      </c>
      <c r="PX8" s="6">
        <v>37.631999999999998</v>
      </c>
      <c r="PY8" s="6">
        <v>37.631999999999998</v>
      </c>
      <c r="PZ8" s="6">
        <v>37.631999999999998</v>
      </c>
      <c r="QA8" s="6">
        <v>37.631999999999998</v>
      </c>
      <c r="QB8" s="6">
        <v>37.631999999999998</v>
      </c>
      <c r="QC8" s="6">
        <v>37.631999999999998</v>
      </c>
      <c r="QD8" s="6">
        <v>37.631999999999998</v>
      </c>
      <c r="QE8" s="6">
        <v>37.631999999999998</v>
      </c>
      <c r="QF8" s="6">
        <v>37.631999999999998</v>
      </c>
      <c r="QG8" s="6">
        <v>37.631999999999998</v>
      </c>
      <c r="QH8" s="6">
        <v>37.631999999999998</v>
      </c>
      <c r="QI8" s="6">
        <v>37.631999999999998</v>
      </c>
      <c r="QJ8" s="6">
        <v>37.631999999999998</v>
      </c>
      <c r="QK8" s="6">
        <v>37.631999999999998</v>
      </c>
      <c r="QL8" s="6">
        <v>37.631999999999998</v>
      </c>
      <c r="QM8" s="6">
        <v>37.631999999999998</v>
      </c>
      <c r="QN8" s="6">
        <v>37.631999999999998</v>
      </c>
      <c r="QO8" s="6">
        <v>37.631999999999998</v>
      </c>
      <c r="QP8" s="6">
        <v>37.631999999999998</v>
      </c>
      <c r="QQ8" s="6">
        <v>37.631999999999998</v>
      </c>
      <c r="QR8" s="6">
        <v>37.631999999999998</v>
      </c>
      <c r="QS8" s="6">
        <v>37.631999999999998</v>
      </c>
      <c r="QT8" s="6">
        <v>37.631999999999998</v>
      </c>
      <c r="QU8" s="6">
        <v>37.631999999999998</v>
      </c>
      <c r="QV8" s="6">
        <v>37.631999999999998</v>
      </c>
      <c r="QW8" s="6">
        <v>37.631999999999998</v>
      </c>
      <c r="QX8" s="6">
        <v>37.631999999999998</v>
      </c>
      <c r="QY8" s="6">
        <v>37.631999999999998</v>
      </c>
      <c r="QZ8" s="6">
        <v>37.631999999999998</v>
      </c>
      <c r="RA8" s="6">
        <v>37.631999999999998</v>
      </c>
      <c r="RB8" s="6">
        <v>37.631999999999998</v>
      </c>
      <c r="RC8" s="6">
        <v>37.631999999999998</v>
      </c>
      <c r="RD8" s="6">
        <v>37.631999999999998</v>
      </c>
      <c r="RE8" s="6">
        <v>37.631999999999998</v>
      </c>
      <c r="RF8" s="6">
        <v>37.631999999999998</v>
      </c>
      <c r="RG8" s="6">
        <v>37.631999999999998</v>
      </c>
      <c r="RH8" s="6">
        <v>37.631999999999998</v>
      </c>
      <c r="RI8" s="6">
        <v>37.631999999999998</v>
      </c>
      <c r="RJ8" s="6">
        <v>37.631999999999998</v>
      </c>
      <c r="RK8" s="6">
        <v>37.631999999999998</v>
      </c>
      <c r="RL8" s="6">
        <v>37.631999999999998</v>
      </c>
      <c r="RM8" s="6">
        <v>37.631999999999998</v>
      </c>
      <c r="RN8" s="6">
        <v>37.631999999999998</v>
      </c>
      <c r="RO8" s="6">
        <v>37.631999999999998</v>
      </c>
      <c r="RP8" s="6">
        <v>37.631999999999998</v>
      </c>
      <c r="RQ8" s="6">
        <v>37.631999999999998</v>
      </c>
      <c r="RR8" s="6">
        <v>37.631999999999998</v>
      </c>
      <c r="RS8" s="6">
        <v>37.631999999999998</v>
      </c>
      <c r="RT8" s="6">
        <v>37.631999999999998</v>
      </c>
      <c r="RU8" s="6">
        <v>37.631999999999998</v>
      </c>
      <c r="RV8" s="6">
        <v>37.631999999999998</v>
      </c>
      <c r="RW8" s="6">
        <v>37.631999999999998</v>
      </c>
      <c r="RX8" s="6">
        <v>37.631999999999998</v>
      </c>
      <c r="RY8" s="6">
        <v>37.631999999999998</v>
      </c>
      <c r="RZ8" s="6">
        <v>37.631999999999998</v>
      </c>
      <c r="SA8" s="6">
        <v>37.631999999999998</v>
      </c>
      <c r="SB8" s="6">
        <v>37.631999999999998</v>
      </c>
      <c r="SC8" s="6">
        <v>37.631999999999998</v>
      </c>
      <c r="SD8" s="6">
        <v>37.631999999999998</v>
      </c>
      <c r="SE8" s="6">
        <v>37.631999999999998</v>
      </c>
      <c r="SF8" s="6">
        <v>37.631999999999998</v>
      </c>
      <c r="SG8" s="6">
        <v>37.631999999999998</v>
      </c>
      <c r="SH8" s="6">
        <v>37.631999999999998</v>
      </c>
      <c r="SI8" s="6">
        <v>37.631999999999998</v>
      </c>
      <c r="SJ8" s="6">
        <v>37.631999999999998</v>
      </c>
      <c r="SK8" s="6">
        <v>37.631999999999998</v>
      </c>
      <c r="SL8" s="6">
        <v>37.631999999999998</v>
      </c>
      <c r="SM8" s="6">
        <v>37.631999999999998</v>
      </c>
      <c r="SN8" s="6">
        <v>37.631999999999998</v>
      </c>
      <c r="SO8" s="6">
        <v>37.631999999999998</v>
      </c>
      <c r="SP8" s="6">
        <v>37.631999999999998</v>
      </c>
      <c r="SQ8" s="6">
        <v>37.631999999999998</v>
      </c>
      <c r="SR8" s="6">
        <v>37.631999999999998</v>
      </c>
      <c r="SS8" s="6">
        <v>37.631999999999998</v>
      </c>
      <c r="ST8" s="6">
        <v>37.631999999999998</v>
      </c>
      <c r="SU8" s="6">
        <v>37.631999999999998</v>
      </c>
      <c r="SV8" s="6">
        <v>37.631999999999998</v>
      </c>
      <c r="SW8" s="6">
        <v>37.631999999999998</v>
      </c>
      <c r="SX8" s="6">
        <v>37.631999999999998</v>
      </c>
      <c r="SY8" s="6">
        <v>37.631999999999998</v>
      </c>
      <c r="SZ8" s="6">
        <v>37.631999999999998</v>
      </c>
      <c r="TA8" s="6">
        <v>37.631999999999998</v>
      </c>
      <c r="TB8" s="6">
        <v>37.631999999999998</v>
      </c>
      <c r="TC8" s="6">
        <v>37.631999999999998</v>
      </c>
      <c r="TD8" s="6">
        <v>37.631999999999998</v>
      </c>
      <c r="TE8" s="6">
        <v>37.631999999999998</v>
      </c>
      <c r="TF8" s="6">
        <v>37.631999999999998</v>
      </c>
      <c r="TG8" s="6">
        <v>37.631999999999998</v>
      </c>
      <c r="TH8" s="6">
        <v>37.631999999999998</v>
      </c>
      <c r="TI8" s="6">
        <v>37.631999999999998</v>
      </c>
      <c r="TJ8" s="6">
        <v>37.631999999999998</v>
      </c>
      <c r="TK8" s="6">
        <v>37.631999999999998</v>
      </c>
      <c r="TL8" s="6">
        <v>37.631999999999998</v>
      </c>
      <c r="TM8" s="6">
        <v>37.631999999999998</v>
      </c>
      <c r="TN8" s="6">
        <v>37.631999999999998</v>
      </c>
      <c r="TO8" s="6">
        <v>37.631999999999998</v>
      </c>
      <c r="TP8" s="6">
        <v>37.631999999999998</v>
      </c>
      <c r="TQ8" s="6">
        <v>37.631999999999998</v>
      </c>
      <c r="TR8" s="6">
        <v>37.631999999999998</v>
      </c>
      <c r="TS8" s="6">
        <v>37.631999999999998</v>
      </c>
      <c r="TT8" s="6">
        <v>37.631999999999998</v>
      </c>
      <c r="TU8" s="6">
        <v>37.631999999999998</v>
      </c>
      <c r="TV8" s="6">
        <v>37.631999999999998</v>
      </c>
      <c r="TW8" s="6">
        <v>37.631999999999998</v>
      </c>
      <c r="TX8" s="6">
        <v>37.631999999999998</v>
      </c>
      <c r="TY8" s="6">
        <v>37.631999999999998</v>
      </c>
      <c r="TZ8" s="6">
        <v>37.631999999999998</v>
      </c>
    </row>
    <row r="9" spans="1:546" ht="14" hidden="1" customHeight="1" x14ac:dyDescent="0.2">
      <c r="A9" s="5" t="s">
        <v>18</v>
      </c>
      <c r="B9" t="s">
        <v>19</v>
      </c>
      <c r="C9" t="s">
        <v>5</v>
      </c>
      <c r="D9" s="6">
        <v>104.38333333333318</v>
      </c>
      <c r="E9" s="6">
        <v>104.38333333333318</v>
      </c>
      <c r="F9" s="6">
        <v>104.38333333333318</v>
      </c>
      <c r="G9" s="6">
        <v>104.38333333333318</v>
      </c>
      <c r="H9" s="6">
        <v>104.38333333333318</v>
      </c>
      <c r="I9" s="6">
        <v>104.38333333333318</v>
      </c>
      <c r="J9" s="6">
        <v>104.38333333333318</v>
      </c>
      <c r="K9" s="6">
        <v>104.38333333333318</v>
      </c>
      <c r="L9" s="6">
        <v>104.38333333333318</v>
      </c>
      <c r="M9" s="6">
        <v>104.38333333333318</v>
      </c>
      <c r="N9" s="6">
        <v>104.38333333333318</v>
      </c>
      <c r="O9" s="6">
        <v>104.38333333333318</v>
      </c>
      <c r="P9" s="6">
        <v>104.38333333333318</v>
      </c>
      <c r="Q9" s="6">
        <v>104.38333333333318</v>
      </c>
      <c r="R9" s="6">
        <v>104.38333333333318</v>
      </c>
      <c r="S9" s="6">
        <v>104.38333333333318</v>
      </c>
      <c r="T9" s="6">
        <v>104.38333333333318</v>
      </c>
      <c r="U9" s="6">
        <v>104.38333333333318</v>
      </c>
      <c r="V9" s="6">
        <v>104.38333333333318</v>
      </c>
      <c r="W9" s="6">
        <v>104.38333333333318</v>
      </c>
      <c r="X9" s="6">
        <v>104.38333333333318</v>
      </c>
      <c r="Y9" s="6">
        <v>104.38333333333318</v>
      </c>
      <c r="Z9" s="6">
        <v>104.38333333333318</v>
      </c>
      <c r="AA9" s="6">
        <v>104.38333333333318</v>
      </c>
      <c r="AB9" s="6">
        <v>104.38333333333318</v>
      </c>
      <c r="AC9" s="6">
        <v>104.38333333333318</v>
      </c>
      <c r="AD9" s="6">
        <v>104.38333333333318</v>
      </c>
      <c r="AE9" s="6">
        <v>104.38333333333318</v>
      </c>
      <c r="AF9" s="6">
        <v>104.38333333333318</v>
      </c>
      <c r="AG9" s="6">
        <v>104.38333333333318</v>
      </c>
      <c r="AH9" s="6">
        <v>104.38333333333318</v>
      </c>
      <c r="AI9" s="6">
        <v>104.38333333333318</v>
      </c>
      <c r="AJ9" s="6">
        <v>104.38333333333318</v>
      </c>
      <c r="AK9" s="6">
        <v>104.38333333333318</v>
      </c>
      <c r="AL9" s="6">
        <v>104.38333333333318</v>
      </c>
      <c r="AM9" s="6">
        <v>104.38333333333318</v>
      </c>
      <c r="AN9" s="6">
        <v>104.38333333333318</v>
      </c>
      <c r="AO9" s="6">
        <v>104.38333333333318</v>
      </c>
      <c r="AP9" s="6">
        <v>104.38333333333318</v>
      </c>
      <c r="AQ9" s="6">
        <v>104.38333333333318</v>
      </c>
      <c r="AR9" s="6">
        <v>104.38333333333318</v>
      </c>
      <c r="AS9" s="6">
        <v>104.38333333333318</v>
      </c>
      <c r="AT9" s="6">
        <v>104.38333333333318</v>
      </c>
      <c r="AU9" s="6">
        <v>104.38333333333318</v>
      </c>
      <c r="AV9" s="6">
        <v>104.38333333333318</v>
      </c>
      <c r="AW9" s="6">
        <v>104.38333333333318</v>
      </c>
      <c r="AX9" s="6">
        <v>104.38333333333318</v>
      </c>
      <c r="AY9" s="6">
        <v>104.38333333333318</v>
      </c>
      <c r="AZ9" s="6">
        <v>104.38333333333318</v>
      </c>
      <c r="BA9" s="6">
        <v>104.38333333333318</v>
      </c>
      <c r="BB9" s="6">
        <v>104.38333333333318</v>
      </c>
      <c r="BC9" s="6">
        <v>104.38333333333318</v>
      </c>
      <c r="BD9" s="6">
        <v>104.38333333333318</v>
      </c>
      <c r="BE9" s="6">
        <v>104.38333333333318</v>
      </c>
      <c r="BF9" s="6">
        <v>104.38333333333318</v>
      </c>
      <c r="BG9" s="6">
        <v>104.38333333333318</v>
      </c>
      <c r="BH9" s="6">
        <v>104.38333333333318</v>
      </c>
      <c r="BI9" s="6">
        <v>104.38333333333318</v>
      </c>
      <c r="BJ9" s="6">
        <v>104.38333333333318</v>
      </c>
      <c r="BK9" s="6">
        <v>104.38333333333318</v>
      </c>
      <c r="BL9" s="6">
        <v>104.38333333333318</v>
      </c>
      <c r="BM9" s="6">
        <v>104.38333333333318</v>
      </c>
      <c r="BN9" s="6">
        <v>104.38333333333318</v>
      </c>
      <c r="BO9" s="6">
        <v>104.38333333333318</v>
      </c>
      <c r="BP9" s="6">
        <v>104.38333333333318</v>
      </c>
      <c r="BQ9" s="6">
        <v>104.38333333333318</v>
      </c>
      <c r="BR9" s="6">
        <v>104.38333333333318</v>
      </c>
      <c r="BS9" s="6">
        <v>104.38333333333318</v>
      </c>
      <c r="BT9" s="6">
        <v>104.38333333333318</v>
      </c>
      <c r="BU9" s="6">
        <v>104.38333333333318</v>
      </c>
      <c r="BV9" s="6">
        <v>104.38333333333318</v>
      </c>
      <c r="BW9" s="6">
        <v>104.38333333333318</v>
      </c>
      <c r="BX9" s="6">
        <v>104.38333333333318</v>
      </c>
      <c r="BY9" s="6">
        <v>104.38333333333318</v>
      </c>
      <c r="BZ9" s="6">
        <v>104.38333333333318</v>
      </c>
      <c r="CA9" s="6">
        <v>104.38333333333318</v>
      </c>
      <c r="CB9" s="6">
        <v>104.38333333333318</v>
      </c>
      <c r="CC9" s="6">
        <v>104.38333333333318</v>
      </c>
      <c r="CD9" s="6">
        <v>104.38333333333318</v>
      </c>
      <c r="CE9" s="6">
        <v>104.38333333333318</v>
      </c>
      <c r="CF9" s="6">
        <v>104.38333333333318</v>
      </c>
      <c r="CG9" s="6">
        <v>104.38333333333318</v>
      </c>
      <c r="CH9" s="6">
        <v>104.38333333333318</v>
      </c>
      <c r="CI9" s="6">
        <v>104.38333333333318</v>
      </c>
      <c r="CJ9" s="6">
        <v>104.38333333333318</v>
      </c>
      <c r="CK9" s="6">
        <v>104.38333333333318</v>
      </c>
      <c r="CL9" s="6">
        <v>104.38333333333318</v>
      </c>
      <c r="CM9" s="6">
        <v>104.38333333333318</v>
      </c>
      <c r="CN9" s="6">
        <v>104.38333333333318</v>
      </c>
      <c r="CO9" s="6">
        <v>104.38333333333318</v>
      </c>
      <c r="CP9" s="6">
        <v>104.38333333333318</v>
      </c>
      <c r="CQ9" s="6">
        <v>104.38333333333318</v>
      </c>
      <c r="CR9" s="6">
        <v>104.38333333333318</v>
      </c>
      <c r="CS9" s="6">
        <v>104.38333333333318</v>
      </c>
      <c r="CT9" s="6">
        <v>104.38333333333318</v>
      </c>
      <c r="CU9" s="6">
        <v>104.38333333333318</v>
      </c>
      <c r="CV9" s="6">
        <v>104.38333333333318</v>
      </c>
      <c r="CW9" s="6">
        <v>104.38333333333318</v>
      </c>
      <c r="CX9" s="6">
        <v>104.38333333333318</v>
      </c>
      <c r="CY9" s="6">
        <v>104.38333333333318</v>
      </c>
      <c r="CZ9" s="6">
        <v>104.38333333333318</v>
      </c>
      <c r="DA9" s="6">
        <v>104.38333333333318</v>
      </c>
      <c r="DB9" s="6">
        <v>104.38333333333318</v>
      </c>
      <c r="DC9" s="6">
        <v>104.38333333333318</v>
      </c>
      <c r="DD9" s="6">
        <v>104.38333333333318</v>
      </c>
      <c r="DE9" s="6">
        <v>104.38333333333318</v>
      </c>
      <c r="DF9" s="6">
        <v>104.38333333333318</v>
      </c>
      <c r="DG9" s="6">
        <v>104.38333333333318</v>
      </c>
      <c r="DH9" s="6">
        <v>104.38333333333318</v>
      </c>
      <c r="DI9" s="6">
        <v>104.38333333333318</v>
      </c>
      <c r="DJ9" s="6">
        <v>104.38333333333318</v>
      </c>
      <c r="DK9" s="6">
        <v>104.38333333333318</v>
      </c>
      <c r="DL9" s="6">
        <v>104.38333333333318</v>
      </c>
      <c r="DM9" s="6">
        <v>104.38333333333318</v>
      </c>
      <c r="DN9" s="6">
        <v>104.38333333333318</v>
      </c>
      <c r="DO9" s="6">
        <v>104.38333333333318</v>
      </c>
      <c r="DP9" s="6">
        <v>104.38333333333318</v>
      </c>
      <c r="DQ9" s="6">
        <v>104.38333333333318</v>
      </c>
      <c r="DR9" s="6">
        <v>104.38333333333318</v>
      </c>
      <c r="DS9" s="6">
        <v>104.38333333333318</v>
      </c>
      <c r="DT9" s="6">
        <v>104.38333333333318</v>
      </c>
      <c r="DU9" s="6">
        <v>104.38333333333318</v>
      </c>
      <c r="DV9" s="6">
        <v>104.38333333333318</v>
      </c>
      <c r="DW9" s="6">
        <v>104.38333333333318</v>
      </c>
      <c r="DX9" s="6">
        <v>104.38333333333318</v>
      </c>
      <c r="DY9" s="6">
        <v>104.38333333333318</v>
      </c>
      <c r="DZ9" s="6">
        <v>104.38333333333318</v>
      </c>
      <c r="EA9" s="6">
        <v>104.38333333333318</v>
      </c>
      <c r="EB9" s="6">
        <v>104.38333333333318</v>
      </c>
      <c r="EC9" s="6">
        <v>104.38333333333318</v>
      </c>
      <c r="ED9" s="6">
        <v>104.38333333333318</v>
      </c>
      <c r="EE9" s="6">
        <v>104.38333333333318</v>
      </c>
      <c r="EF9" s="6">
        <v>104.38333333333318</v>
      </c>
      <c r="EG9" s="6">
        <v>104.38333333333318</v>
      </c>
      <c r="EH9" s="6">
        <v>104.38333333333318</v>
      </c>
      <c r="EI9" s="6">
        <v>104.38333333333318</v>
      </c>
      <c r="EJ9" s="6">
        <v>104.38333333333318</v>
      </c>
      <c r="EK9" s="6">
        <v>104.38333333333318</v>
      </c>
      <c r="EL9" s="6">
        <v>104.38333333333318</v>
      </c>
      <c r="EM9" s="6">
        <v>104.38333333333318</v>
      </c>
      <c r="EN9" s="6">
        <v>104.38333333333318</v>
      </c>
      <c r="EO9" s="6">
        <v>104.38333333333318</v>
      </c>
      <c r="EP9" s="6">
        <v>104.38333333333318</v>
      </c>
      <c r="EQ9" s="6">
        <v>104.38333333333318</v>
      </c>
      <c r="ER9" s="6">
        <v>104.38333333333318</v>
      </c>
      <c r="ES9" s="6">
        <v>104.38333333333318</v>
      </c>
      <c r="ET9" s="6">
        <v>104.38333333333318</v>
      </c>
      <c r="EU9" s="6">
        <v>104.38333333333318</v>
      </c>
      <c r="EV9" s="6">
        <v>104.38333333333318</v>
      </c>
      <c r="EW9" s="6">
        <v>104.38333333333318</v>
      </c>
      <c r="EX9" s="6">
        <v>104.38333333333318</v>
      </c>
      <c r="EY9" s="6">
        <v>104.38333333333318</v>
      </c>
      <c r="EZ9" s="6">
        <v>104.38333333333318</v>
      </c>
      <c r="FA9" s="6">
        <v>104.38333333333318</v>
      </c>
      <c r="FB9" s="6">
        <v>104.38333333333318</v>
      </c>
      <c r="FC9" s="6">
        <v>104.38333333333318</v>
      </c>
      <c r="FD9" s="6">
        <v>104.38333333333318</v>
      </c>
      <c r="FE9" s="6">
        <v>104.38333333333318</v>
      </c>
      <c r="FF9" s="6">
        <v>104.38333333333318</v>
      </c>
      <c r="FG9" s="6">
        <v>104.38333333333318</v>
      </c>
      <c r="FH9" s="6">
        <v>104.38333333333318</v>
      </c>
      <c r="FI9" s="6">
        <v>104.38333333333318</v>
      </c>
      <c r="FJ9" s="6">
        <v>104.38333333333318</v>
      </c>
      <c r="FK9" s="6">
        <v>104.38333333333318</v>
      </c>
      <c r="FL9" s="6">
        <v>104.38333333333318</v>
      </c>
      <c r="FM9" s="6">
        <v>104.38333333333318</v>
      </c>
      <c r="FN9" s="6">
        <v>104.38333333333318</v>
      </c>
      <c r="FO9" s="6">
        <v>104.38333333333318</v>
      </c>
      <c r="FP9" s="6">
        <v>104.38333333333318</v>
      </c>
      <c r="FQ9" s="6">
        <v>104.38333333333318</v>
      </c>
      <c r="FR9" s="6">
        <v>104.38333333333318</v>
      </c>
      <c r="FS9" s="6">
        <v>104.38333333333318</v>
      </c>
      <c r="FT9" s="6">
        <v>104.38333333333318</v>
      </c>
      <c r="FU9" s="6">
        <v>104.38333333333318</v>
      </c>
      <c r="FV9" s="6">
        <v>104.38333333333318</v>
      </c>
      <c r="FW9" s="6">
        <v>104.38333333333318</v>
      </c>
      <c r="FX9" s="6">
        <v>104.38333333333318</v>
      </c>
      <c r="FY9" s="6">
        <v>104.38333333333318</v>
      </c>
      <c r="FZ9" s="6">
        <v>104.38333333333318</v>
      </c>
      <c r="GA9" s="6">
        <v>104.38333333333318</v>
      </c>
      <c r="GB9" s="6">
        <v>104.38333333333318</v>
      </c>
      <c r="GC9" s="6">
        <v>104.38333333333318</v>
      </c>
      <c r="GD9" s="6">
        <v>104.38333333333318</v>
      </c>
      <c r="GE9" s="6">
        <v>104.38333333333318</v>
      </c>
      <c r="GF9" s="6">
        <v>104.38333333333318</v>
      </c>
      <c r="GG9" s="6">
        <v>104.38333333333318</v>
      </c>
      <c r="GH9" s="6">
        <v>104.38333333333318</v>
      </c>
      <c r="GI9" s="6">
        <v>104.38333333333318</v>
      </c>
      <c r="GJ9" s="6">
        <v>104.38333333333318</v>
      </c>
      <c r="GK9" s="6">
        <v>104.38333333333318</v>
      </c>
      <c r="GL9" s="6">
        <v>104.38333333333318</v>
      </c>
      <c r="GM9" s="6">
        <v>104.38333333333318</v>
      </c>
      <c r="GN9" s="6">
        <v>104.38333333333318</v>
      </c>
      <c r="GO9" s="6">
        <v>104.38333333333318</v>
      </c>
      <c r="GP9" s="6">
        <v>104.38333333333318</v>
      </c>
      <c r="GQ9" s="6">
        <v>104.38333333333318</v>
      </c>
      <c r="GR9" s="6">
        <v>104.38333333333318</v>
      </c>
      <c r="GS9" s="6">
        <v>104.38333333333318</v>
      </c>
      <c r="GT9" s="6">
        <v>104.38333333333318</v>
      </c>
      <c r="GU9" s="6">
        <v>104.38333333333318</v>
      </c>
      <c r="GV9" s="6">
        <v>104.38333333333318</v>
      </c>
      <c r="GW9" s="6">
        <v>104.38333333333318</v>
      </c>
      <c r="GX9" s="6">
        <v>104.38333333333318</v>
      </c>
      <c r="GY9" s="6">
        <v>104.38333333333318</v>
      </c>
      <c r="GZ9" s="6">
        <v>104.38333333333318</v>
      </c>
      <c r="HA9" s="6">
        <v>104.38333333333318</v>
      </c>
      <c r="HB9" s="6">
        <v>104.38333333333318</v>
      </c>
      <c r="HC9" s="6">
        <v>104.38333333333318</v>
      </c>
      <c r="HD9" s="6">
        <v>104.38333333333318</v>
      </c>
      <c r="HE9" s="6">
        <v>104.38333333333318</v>
      </c>
      <c r="HF9" s="6">
        <v>104.38333333333318</v>
      </c>
      <c r="HG9" s="6">
        <v>104.38333333333318</v>
      </c>
      <c r="HH9" s="6">
        <v>104.38333333333318</v>
      </c>
      <c r="HI9" s="6">
        <v>104.38333333333318</v>
      </c>
      <c r="HJ9" s="6">
        <v>104.38333333333318</v>
      </c>
      <c r="HK9" s="6">
        <v>104.38333333333318</v>
      </c>
      <c r="HL9" s="6">
        <v>104.38333333333318</v>
      </c>
      <c r="HM9" s="6">
        <v>104.38333333333318</v>
      </c>
      <c r="HN9" s="6">
        <v>104.38333333333318</v>
      </c>
      <c r="HO9" s="6">
        <v>104.38333333333318</v>
      </c>
      <c r="HP9" s="6">
        <v>104.38333333333318</v>
      </c>
      <c r="HQ9" s="6">
        <v>104.38333333333318</v>
      </c>
      <c r="HR9" s="6">
        <v>104.38333333333318</v>
      </c>
      <c r="HS9" s="6">
        <v>104.38333333333318</v>
      </c>
      <c r="HT9" s="6">
        <v>104.38333333333318</v>
      </c>
      <c r="HU9" s="6">
        <v>104.38333333333318</v>
      </c>
      <c r="HV9" s="6">
        <v>104.38333333333318</v>
      </c>
      <c r="HW9" s="6">
        <v>104.38333333333318</v>
      </c>
      <c r="HX9" s="6">
        <v>104.38333333333318</v>
      </c>
      <c r="HY9" s="6">
        <v>104.38333333333318</v>
      </c>
      <c r="HZ9" s="6">
        <v>104.38333333333318</v>
      </c>
      <c r="IA9" s="6">
        <v>104.38333333333318</v>
      </c>
      <c r="IB9" s="6">
        <v>104.38333333333318</v>
      </c>
      <c r="IC9" s="6">
        <v>104.38333333333318</v>
      </c>
      <c r="ID9" s="6">
        <v>104.38333333333318</v>
      </c>
      <c r="IE9" s="6">
        <v>104.38333333333318</v>
      </c>
      <c r="IF9" s="6">
        <v>104.38333333333318</v>
      </c>
      <c r="IG9" s="6">
        <v>104.38333333333318</v>
      </c>
      <c r="IH9" s="6">
        <v>104.38333333333318</v>
      </c>
      <c r="II9" s="6">
        <v>104.38333333333318</v>
      </c>
      <c r="IJ9" s="6">
        <v>104.38333333333318</v>
      </c>
      <c r="IK9" s="6">
        <v>104.38333333333318</v>
      </c>
      <c r="IL9" s="6">
        <v>104.38333333333318</v>
      </c>
      <c r="IM9" s="6">
        <v>104.38333333333318</v>
      </c>
      <c r="IN9" s="6">
        <v>104.38333333333318</v>
      </c>
      <c r="IO9" s="6">
        <v>104.38333333333318</v>
      </c>
      <c r="IP9" s="6">
        <v>104.38333333333318</v>
      </c>
      <c r="IQ9" s="6">
        <v>104.38333333333318</v>
      </c>
      <c r="IR9" s="6">
        <v>104.38333333333318</v>
      </c>
      <c r="IS9" s="6">
        <v>104.38333333333318</v>
      </c>
      <c r="IT9" s="6">
        <v>104.38333333333318</v>
      </c>
      <c r="IU9" s="6">
        <v>104.38333333333318</v>
      </c>
      <c r="IV9" s="6">
        <v>104.38333333333318</v>
      </c>
      <c r="IW9" s="6">
        <v>104.38333333333318</v>
      </c>
      <c r="IX9" s="6">
        <v>104.38333333333318</v>
      </c>
      <c r="IY9" s="6">
        <v>104.38333333333318</v>
      </c>
      <c r="IZ9" s="6">
        <v>104.38333333333318</v>
      </c>
      <c r="JA9" s="6">
        <v>104.38333333333318</v>
      </c>
      <c r="JB9" s="6">
        <v>104.38333333333318</v>
      </c>
      <c r="JC9" s="6">
        <v>104.38333333333318</v>
      </c>
      <c r="JD9" s="6">
        <v>104.38333333333318</v>
      </c>
      <c r="JE9" s="6">
        <v>104.38333333333318</v>
      </c>
      <c r="JF9" s="6">
        <v>104.38333333333318</v>
      </c>
      <c r="JG9" s="6">
        <v>104.38333333333318</v>
      </c>
      <c r="JH9" s="6">
        <v>104.38333333333318</v>
      </c>
      <c r="JI9" s="6">
        <v>104.38333333333318</v>
      </c>
      <c r="JJ9" s="6">
        <v>104.38333333333318</v>
      </c>
      <c r="JK9" s="6">
        <v>104.38333333333318</v>
      </c>
      <c r="JL9" s="6">
        <v>104.38333333333318</v>
      </c>
      <c r="JM9" s="6">
        <v>104.38333333333318</v>
      </c>
      <c r="JN9" s="6">
        <v>104.38333333333318</v>
      </c>
      <c r="JO9" s="6">
        <v>104.38333333333318</v>
      </c>
      <c r="JP9" s="6">
        <v>104.38333333333318</v>
      </c>
      <c r="JQ9" s="6">
        <v>104.38333333333318</v>
      </c>
      <c r="JR9" s="6">
        <v>104.38333333333318</v>
      </c>
      <c r="JS9" s="6">
        <v>104.38333333333318</v>
      </c>
      <c r="JT9" s="6">
        <v>104.38333333333318</v>
      </c>
      <c r="JU9" s="6">
        <v>104.38333333333318</v>
      </c>
      <c r="JV9" s="6">
        <v>104.38333333333318</v>
      </c>
      <c r="JW9" s="6">
        <v>104.38333333333318</v>
      </c>
      <c r="JX9" s="6">
        <v>104.38333333333318</v>
      </c>
      <c r="JY9" s="6">
        <v>104.38333333333318</v>
      </c>
      <c r="JZ9" s="6">
        <v>104.38333333333318</v>
      </c>
      <c r="KA9" s="6">
        <v>104.38333333333318</v>
      </c>
      <c r="KB9" s="6">
        <v>104.38333333333318</v>
      </c>
      <c r="KC9" s="6">
        <v>104.38333333333318</v>
      </c>
      <c r="KD9" s="6">
        <v>104.38333333333318</v>
      </c>
      <c r="KE9" s="6">
        <v>104.38333333333318</v>
      </c>
      <c r="KF9" s="6">
        <v>104.38333333333318</v>
      </c>
      <c r="KG9" s="6">
        <v>104.38333333333318</v>
      </c>
      <c r="KH9" s="6">
        <v>104.38333333333318</v>
      </c>
      <c r="KI9" s="6">
        <v>104.38333333333318</v>
      </c>
      <c r="KJ9" s="6">
        <v>104.38333333333318</v>
      </c>
      <c r="KK9" s="6">
        <v>104.38333333333318</v>
      </c>
      <c r="KL9" s="6">
        <v>104.38333333333318</v>
      </c>
      <c r="KM9" s="6">
        <v>104.38333333333318</v>
      </c>
      <c r="KN9" s="6">
        <v>104.38333333333318</v>
      </c>
      <c r="KO9" s="6">
        <v>104.38333333333318</v>
      </c>
      <c r="KP9" s="6">
        <v>104.38333333333318</v>
      </c>
      <c r="KQ9" s="6">
        <v>104.38333333333318</v>
      </c>
      <c r="KR9" s="6">
        <v>104.38333333333318</v>
      </c>
      <c r="KS9" s="6">
        <v>104.38333333333318</v>
      </c>
      <c r="KT9" s="6">
        <v>104.38333333333318</v>
      </c>
      <c r="KU9" s="6">
        <v>104.38333333333318</v>
      </c>
      <c r="KV9" s="6">
        <v>104.38333333333318</v>
      </c>
      <c r="KW9" s="6">
        <v>104.38333333333318</v>
      </c>
      <c r="KX9" s="6">
        <v>104.38333333333318</v>
      </c>
      <c r="KY9" s="6">
        <v>104.38333333333318</v>
      </c>
      <c r="KZ9" s="6">
        <v>104.38333333333318</v>
      </c>
      <c r="LA9" s="6">
        <v>104.38333333333318</v>
      </c>
      <c r="LB9" s="6">
        <v>104.38333333333318</v>
      </c>
      <c r="LC9" s="6">
        <v>104.38333333333318</v>
      </c>
      <c r="LD9" s="6">
        <v>104.38333333333318</v>
      </c>
      <c r="LE9" s="6">
        <v>104.38333333333318</v>
      </c>
      <c r="LF9" s="6">
        <v>104.38333333333318</v>
      </c>
      <c r="LG9" s="6">
        <v>104.38333333333318</v>
      </c>
      <c r="LH9" s="6">
        <v>104.38333333333318</v>
      </c>
      <c r="LI9" s="6">
        <v>104.38333333333318</v>
      </c>
      <c r="LJ9" s="6">
        <v>104.38333333333318</v>
      </c>
      <c r="LK9" s="6">
        <v>104.38333333333318</v>
      </c>
      <c r="LL9" s="6">
        <v>104.38333333333318</v>
      </c>
      <c r="LM9" s="6">
        <v>104.38333333333318</v>
      </c>
      <c r="LN9" s="6">
        <v>104.38333333333318</v>
      </c>
      <c r="LO9" s="6">
        <v>104.38333333333318</v>
      </c>
      <c r="LP9" s="6">
        <v>104.38333333333318</v>
      </c>
      <c r="LQ9" s="6">
        <v>104.38333333333318</v>
      </c>
      <c r="LR9" s="6">
        <v>104.38333333333318</v>
      </c>
      <c r="LS9" s="6">
        <v>104.38333333333318</v>
      </c>
      <c r="LT9" s="6">
        <v>104.38333333333318</v>
      </c>
      <c r="LU9" s="6">
        <v>104.38333333333318</v>
      </c>
      <c r="LV9" s="6">
        <v>104.38333333333318</v>
      </c>
      <c r="LW9" s="6">
        <v>104.38333333333318</v>
      </c>
      <c r="LX9" s="6">
        <v>104.38333333333318</v>
      </c>
      <c r="LY9" s="6">
        <v>104.38333333333318</v>
      </c>
      <c r="LZ9" s="6">
        <v>104.38333333333318</v>
      </c>
      <c r="MA9" s="6">
        <v>104.38333333333318</v>
      </c>
      <c r="MB9" s="6">
        <v>104.38333333333318</v>
      </c>
      <c r="MC9" s="6">
        <v>104.38333333333318</v>
      </c>
      <c r="MD9" s="6">
        <v>104.38333333333318</v>
      </c>
      <c r="ME9" s="6">
        <v>104.38333333333318</v>
      </c>
      <c r="MF9" s="6">
        <v>104.38333333333318</v>
      </c>
      <c r="MG9" s="6">
        <v>104.38333333333318</v>
      </c>
      <c r="MH9" s="6">
        <v>104.38333333333318</v>
      </c>
      <c r="MI9" s="6">
        <v>104.38333333333318</v>
      </c>
      <c r="MJ9" s="6">
        <v>104.38333333333318</v>
      </c>
      <c r="MK9" s="6">
        <v>104.38333333333318</v>
      </c>
      <c r="ML9" s="6">
        <v>104.38333333333318</v>
      </c>
      <c r="MM9" s="6">
        <v>104.38333333333318</v>
      </c>
      <c r="MN9" s="6">
        <v>104.38333333333318</v>
      </c>
      <c r="MO9" s="6">
        <v>104.38333333333318</v>
      </c>
      <c r="MP9" s="6">
        <v>104.38333333333318</v>
      </c>
      <c r="MQ9" s="6">
        <v>104.38333333333318</v>
      </c>
      <c r="MR9" s="6">
        <v>104.38333333333318</v>
      </c>
      <c r="MS9" s="6">
        <v>104.38333333333318</v>
      </c>
      <c r="MT9" s="6">
        <v>104.38333333333318</v>
      </c>
      <c r="MU9" s="6">
        <v>104.38333333333318</v>
      </c>
      <c r="MV9" s="6">
        <v>104.38333333333318</v>
      </c>
      <c r="MW9" s="6">
        <v>104.38333333333318</v>
      </c>
      <c r="MX9" s="6">
        <v>104.38333333333318</v>
      </c>
      <c r="MY9" s="6">
        <v>104.38333333333318</v>
      </c>
      <c r="MZ9" s="6">
        <v>104.38333333333318</v>
      </c>
      <c r="NA9" s="6">
        <v>104.38333333333318</v>
      </c>
      <c r="NB9" s="6">
        <v>104.38333333333318</v>
      </c>
      <c r="NC9" s="6">
        <v>104.38333333333318</v>
      </c>
      <c r="ND9" s="6">
        <v>104.38333333333318</v>
      </c>
      <c r="NE9" s="6">
        <v>131.08494107376691</v>
      </c>
      <c r="NF9" s="6">
        <v>131.08494107376691</v>
      </c>
      <c r="NG9" s="6">
        <v>131.08494107376691</v>
      </c>
      <c r="NH9" s="6">
        <v>131.08494107376691</v>
      </c>
      <c r="NI9" s="6">
        <v>131.08494107376691</v>
      </c>
      <c r="NJ9" s="6">
        <v>131.08494107376691</v>
      </c>
      <c r="NK9" s="6">
        <v>131.08494107376691</v>
      </c>
      <c r="NL9" s="6">
        <v>131.08494107376691</v>
      </c>
      <c r="NM9" s="6">
        <v>131.08494107376691</v>
      </c>
      <c r="NN9" s="6">
        <v>131.08494107376691</v>
      </c>
      <c r="NO9" s="6">
        <v>131.08494107376691</v>
      </c>
      <c r="NP9" s="6">
        <v>131.08494107376691</v>
      </c>
      <c r="NQ9" s="6">
        <v>131.08494107376691</v>
      </c>
      <c r="NR9" s="6">
        <v>131.08494107376691</v>
      </c>
      <c r="NS9" s="6">
        <v>131.08494107376691</v>
      </c>
      <c r="NT9" s="6">
        <v>131.08494107376691</v>
      </c>
      <c r="NU9" s="6">
        <v>131.08494107376691</v>
      </c>
      <c r="NV9" s="6">
        <v>131.08494107376691</v>
      </c>
      <c r="NW9" s="6">
        <v>131.08494107376691</v>
      </c>
      <c r="NX9" s="6">
        <v>131.08494107376691</v>
      </c>
      <c r="NY9" s="6">
        <v>131.08494107376691</v>
      </c>
      <c r="NZ9" s="6">
        <v>131.08494107376691</v>
      </c>
      <c r="OA9" s="6">
        <v>131.08494107376691</v>
      </c>
      <c r="OB9" s="6">
        <v>131.08494107376691</v>
      </c>
      <c r="OC9" s="6">
        <v>131.08494107376691</v>
      </c>
      <c r="OD9" s="6">
        <v>131.08494107376691</v>
      </c>
      <c r="OE9" s="6">
        <v>131.08494107376691</v>
      </c>
      <c r="OF9" s="6">
        <v>131.08494107376691</v>
      </c>
      <c r="OG9" s="6">
        <v>131.08494107376691</v>
      </c>
      <c r="OH9" s="6">
        <v>131.08494107376691</v>
      </c>
      <c r="OI9" s="6">
        <v>131.08494107376691</v>
      </c>
      <c r="OJ9" s="6">
        <v>131.08494107376691</v>
      </c>
      <c r="OK9" s="6">
        <v>131.08494107376691</v>
      </c>
      <c r="OL9" s="6">
        <v>131.08494107376691</v>
      </c>
      <c r="OM9" s="6">
        <v>131.08494107376691</v>
      </c>
      <c r="ON9" s="6">
        <v>131.08494107376691</v>
      </c>
      <c r="OO9" s="6">
        <v>131.08494107376691</v>
      </c>
      <c r="OP9" s="6">
        <v>131.08494107376691</v>
      </c>
      <c r="OQ9" s="6">
        <v>131.08494107376691</v>
      </c>
      <c r="OR9" s="6">
        <v>131.08494107376691</v>
      </c>
      <c r="OS9" s="6">
        <v>131.08494107376691</v>
      </c>
      <c r="OT9" s="6">
        <v>131.08494107376691</v>
      </c>
      <c r="OU9" s="6">
        <v>131.08494107376691</v>
      </c>
      <c r="OV9" s="6">
        <v>131.08494107376691</v>
      </c>
      <c r="OW9" s="6">
        <v>131.08494107376691</v>
      </c>
      <c r="OX9" s="6">
        <v>131.08494107376691</v>
      </c>
      <c r="OY9" s="6">
        <v>131.08494107376691</v>
      </c>
      <c r="OZ9" s="6">
        <v>131.08494107376691</v>
      </c>
      <c r="PA9" s="6">
        <v>131.08494107376691</v>
      </c>
      <c r="PB9" s="6">
        <v>131.08494107376691</v>
      </c>
      <c r="PC9" s="6">
        <v>131.08494107376691</v>
      </c>
      <c r="PD9" s="6">
        <v>131.08494107376691</v>
      </c>
      <c r="PE9" s="6">
        <v>131.08494107376691</v>
      </c>
      <c r="PF9" s="6">
        <v>131.08494107376691</v>
      </c>
      <c r="PG9" s="6">
        <v>131.08494107376691</v>
      </c>
      <c r="PH9" s="6">
        <v>131.08494107376691</v>
      </c>
      <c r="PI9" s="6">
        <v>131.08494107376691</v>
      </c>
      <c r="PJ9" s="6">
        <v>131.08494107376691</v>
      </c>
      <c r="PK9" s="6">
        <v>131.08494107376691</v>
      </c>
      <c r="PL9" s="6">
        <v>131.08494107376691</v>
      </c>
      <c r="PM9" s="6">
        <v>131.08494107376691</v>
      </c>
      <c r="PN9" s="6">
        <v>131.08494107376691</v>
      </c>
      <c r="PO9" s="6">
        <v>131.08494107376691</v>
      </c>
      <c r="PP9" s="6">
        <v>131.08494107376691</v>
      </c>
      <c r="PQ9" s="6">
        <v>131.08494107376691</v>
      </c>
      <c r="PR9" s="6">
        <v>131.08494107376691</v>
      </c>
      <c r="PS9" s="6">
        <v>131.08494107376691</v>
      </c>
      <c r="PT9" s="6">
        <v>131.08494107376691</v>
      </c>
      <c r="PU9" s="6">
        <v>131.08494107376691</v>
      </c>
      <c r="PV9" s="6">
        <v>131.08494107376691</v>
      </c>
      <c r="PW9" s="6">
        <v>131.08494107376691</v>
      </c>
      <c r="PX9" s="6">
        <v>131.08494107376691</v>
      </c>
      <c r="PY9" s="6">
        <v>131.08494107376691</v>
      </c>
      <c r="PZ9" s="6">
        <v>131.08494107376691</v>
      </c>
      <c r="QA9" s="6">
        <v>131.08494107376691</v>
      </c>
      <c r="QB9" s="6">
        <v>131.08494107376691</v>
      </c>
      <c r="QC9" s="6">
        <v>131.08494107376691</v>
      </c>
      <c r="QD9" s="6">
        <v>131.08494107376691</v>
      </c>
      <c r="QE9" s="6">
        <v>131.08494107376691</v>
      </c>
      <c r="QF9" s="6">
        <v>131.08494107376691</v>
      </c>
      <c r="QG9" s="6">
        <v>131.08494107376691</v>
      </c>
      <c r="QH9" s="6">
        <v>131.08494107376691</v>
      </c>
      <c r="QI9" s="6">
        <v>131.08494107376691</v>
      </c>
      <c r="QJ9" s="6">
        <v>131.08494107376691</v>
      </c>
      <c r="QK9" s="6">
        <v>131.08494107376691</v>
      </c>
      <c r="QL9" s="6">
        <v>131.08494107376691</v>
      </c>
      <c r="QM9" s="6">
        <v>131.08494107376691</v>
      </c>
      <c r="QN9" s="6">
        <v>131.08494107376691</v>
      </c>
      <c r="QO9" s="6">
        <v>131.08494107376691</v>
      </c>
      <c r="QP9" s="6">
        <v>131.08494107376691</v>
      </c>
      <c r="QQ9" s="6">
        <v>131.08494107376691</v>
      </c>
      <c r="QR9" s="6">
        <v>131.08494107376691</v>
      </c>
      <c r="QS9" s="6">
        <v>131.08494107376691</v>
      </c>
      <c r="QT9" s="6">
        <v>131.08494107376691</v>
      </c>
      <c r="QU9" s="6">
        <v>131.08494107376691</v>
      </c>
      <c r="QV9" s="6">
        <v>131.08494107376691</v>
      </c>
      <c r="QW9" s="6">
        <v>131.08494107376691</v>
      </c>
      <c r="QX9" s="6">
        <v>131.08494107376691</v>
      </c>
      <c r="QY9" s="6">
        <v>131.08494107376691</v>
      </c>
      <c r="QZ9" s="6">
        <v>131.08494107376691</v>
      </c>
      <c r="RA9" s="6">
        <v>131.08494107376691</v>
      </c>
      <c r="RB9" s="6">
        <v>131.08494107376691</v>
      </c>
      <c r="RC9" s="6">
        <v>131.08494107376691</v>
      </c>
      <c r="RD9" s="6">
        <v>131.08494107376691</v>
      </c>
      <c r="RE9" s="6">
        <v>131.08494107376691</v>
      </c>
      <c r="RF9" s="6">
        <v>131.08494107376691</v>
      </c>
      <c r="RG9" s="6">
        <v>131.08494107376691</v>
      </c>
      <c r="RH9" s="6">
        <v>131.08494107376691</v>
      </c>
      <c r="RI9" s="6">
        <v>131.08494107376691</v>
      </c>
      <c r="RJ9" s="6">
        <v>131.08494107376691</v>
      </c>
      <c r="RK9" s="6">
        <v>131.08494107376691</v>
      </c>
      <c r="RL9" s="6">
        <v>131.08494107376691</v>
      </c>
      <c r="RM9" s="6">
        <v>131.08494107376691</v>
      </c>
      <c r="RN9" s="6">
        <v>131.08494107376691</v>
      </c>
      <c r="RO9" s="6">
        <v>131.08494107376691</v>
      </c>
      <c r="RP9" s="6">
        <v>131.08494107376691</v>
      </c>
      <c r="RQ9" s="6">
        <v>131.08494107376691</v>
      </c>
      <c r="RR9" s="6">
        <v>131.08494107376691</v>
      </c>
      <c r="RS9" s="6">
        <v>131.08494107376691</v>
      </c>
      <c r="RT9" s="6">
        <v>131.08494107376691</v>
      </c>
      <c r="RU9" s="6">
        <v>131.08494107376691</v>
      </c>
      <c r="RV9" s="6">
        <v>131.08494107376691</v>
      </c>
      <c r="RW9" s="6">
        <v>131.08494107376691</v>
      </c>
      <c r="RX9" s="6">
        <v>131.08494107376691</v>
      </c>
      <c r="RY9" s="6">
        <v>131.08494107376691</v>
      </c>
      <c r="RZ9" s="6">
        <v>131.08494107376691</v>
      </c>
      <c r="SA9" s="6">
        <v>131.08494107376691</v>
      </c>
      <c r="SB9" s="6">
        <v>131.08494107376691</v>
      </c>
      <c r="SC9" s="6">
        <v>131.08494107376691</v>
      </c>
      <c r="SD9" s="6">
        <v>131.08494107376691</v>
      </c>
      <c r="SE9" s="6">
        <v>131.08494107376691</v>
      </c>
      <c r="SF9" s="6">
        <v>131.08494107376691</v>
      </c>
      <c r="SG9" s="6">
        <v>131.08494107376691</v>
      </c>
      <c r="SH9" s="6">
        <v>131.08494107376691</v>
      </c>
      <c r="SI9" s="6">
        <v>131.08494107376691</v>
      </c>
      <c r="SJ9" s="6">
        <v>131.08494107376691</v>
      </c>
      <c r="SK9" s="6">
        <v>131.08494107376691</v>
      </c>
      <c r="SL9" s="6">
        <v>131.08494107376691</v>
      </c>
      <c r="SM9" s="6">
        <v>131.08494107376691</v>
      </c>
      <c r="SN9" s="6">
        <v>131.08494107376691</v>
      </c>
      <c r="SO9" s="6">
        <v>131.08494107376691</v>
      </c>
      <c r="SP9" s="6">
        <v>131.08494107376691</v>
      </c>
      <c r="SQ9" s="6">
        <v>131.08494107376691</v>
      </c>
      <c r="SR9" s="6">
        <v>131.08494107376691</v>
      </c>
      <c r="SS9" s="6">
        <v>131.08494107376691</v>
      </c>
      <c r="ST9" s="6">
        <v>131.08494107376691</v>
      </c>
      <c r="SU9" s="6">
        <v>131.08494107376691</v>
      </c>
      <c r="SV9" s="6">
        <v>131.08494107376691</v>
      </c>
      <c r="SW9" s="6">
        <v>131.08494107376691</v>
      </c>
      <c r="SX9" s="6">
        <v>131.08494107376691</v>
      </c>
      <c r="SY9" s="6">
        <v>131.08494107376691</v>
      </c>
      <c r="SZ9" s="6">
        <v>131.08494107376691</v>
      </c>
      <c r="TA9" s="6">
        <v>131.08494107376691</v>
      </c>
      <c r="TB9" s="6">
        <v>131.08494107376691</v>
      </c>
      <c r="TC9" s="6">
        <v>131.08494107376691</v>
      </c>
      <c r="TD9" s="6">
        <v>131.08494107376691</v>
      </c>
      <c r="TE9" s="6">
        <v>131.08494107376691</v>
      </c>
      <c r="TF9" s="6">
        <v>131.08494107376691</v>
      </c>
      <c r="TG9" s="6">
        <v>131.08494107376691</v>
      </c>
      <c r="TH9" s="6">
        <v>131.08494107376691</v>
      </c>
      <c r="TI9" s="6">
        <v>131.08494107376691</v>
      </c>
      <c r="TJ9" s="6">
        <v>131.08494107376691</v>
      </c>
      <c r="TK9" s="6">
        <v>131.08494107376691</v>
      </c>
      <c r="TL9" s="6">
        <v>131.08494107376691</v>
      </c>
      <c r="TM9" s="6">
        <v>131.08494107376691</v>
      </c>
      <c r="TN9" s="6">
        <v>131.08494107376691</v>
      </c>
      <c r="TO9" s="6">
        <v>131.08494107376691</v>
      </c>
      <c r="TP9" s="6">
        <v>131.08494107376691</v>
      </c>
      <c r="TQ9" s="6">
        <v>131.08494107376691</v>
      </c>
      <c r="TR9" s="6">
        <v>131.08494107376691</v>
      </c>
      <c r="TS9" s="6">
        <v>131.08494107376691</v>
      </c>
      <c r="TT9" s="6">
        <v>131.08494107376691</v>
      </c>
      <c r="TU9" s="6">
        <v>131.08494107376691</v>
      </c>
      <c r="TV9" s="6">
        <v>131.08494107376691</v>
      </c>
      <c r="TW9" s="6">
        <v>131.08494107376691</v>
      </c>
      <c r="TX9" s="6">
        <v>131.08494107376691</v>
      </c>
      <c r="TY9" s="6">
        <v>131.08494107376691</v>
      </c>
      <c r="TZ9" s="6">
        <v>131.08494107376691</v>
      </c>
    </row>
    <row r="10" spans="1:546" ht="14" hidden="1" customHeight="1" x14ac:dyDescent="0.2">
      <c r="A10" s="5" t="s">
        <v>20</v>
      </c>
      <c r="B10" t="s">
        <v>21</v>
      </c>
      <c r="C10" t="s">
        <v>5</v>
      </c>
      <c r="D10" s="6">
        <v>972.0166666666637</v>
      </c>
      <c r="E10" s="6">
        <v>972.0166666666637</v>
      </c>
      <c r="F10" s="6">
        <v>972.0166666666637</v>
      </c>
      <c r="G10" s="6">
        <v>972.0166666666637</v>
      </c>
      <c r="H10" s="6">
        <v>972.0166666666637</v>
      </c>
      <c r="I10" s="6">
        <v>972.0166666666637</v>
      </c>
      <c r="J10" s="6">
        <v>972.0166666666637</v>
      </c>
      <c r="K10" s="6">
        <v>972.0166666666637</v>
      </c>
      <c r="L10" s="6">
        <v>972.0166666666637</v>
      </c>
      <c r="M10" s="6">
        <v>972.0166666666637</v>
      </c>
      <c r="N10" s="6">
        <v>972.0166666666637</v>
      </c>
      <c r="O10" s="6">
        <v>972.0166666666637</v>
      </c>
      <c r="P10" s="6">
        <v>972.0166666666637</v>
      </c>
      <c r="Q10" s="6">
        <v>972.0166666666637</v>
      </c>
      <c r="R10" s="6">
        <v>972.0166666666637</v>
      </c>
      <c r="S10" s="6">
        <v>972.0166666666637</v>
      </c>
      <c r="T10" s="6">
        <v>972.0166666666637</v>
      </c>
      <c r="U10" s="6">
        <v>972.0166666666637</v>
      </c>
      <c r="V10" s="6">
        <v>972.0166666666637</v>
      </c>
      <c r="W10" s="6">
        <v>972.0166666666637</v>
      </c>
      <c r="X10" s="6">
        <v>972.0166666666637</v>
      </c>
      <c r="Y10" s="6">
        <v>972.0166666666637</v>
      </c>
      <c r="Z10" s="6">
        <v>972.0166666666637</v>
      </c>
      <c r="AA10" s="6">
        <v>972.0166666666637</v>
      </c>
      <c r="AB10" s="6">
        <v>972.0166666666637</v>
      </c>
      <c r="AC10" s="6">
        <v>972.0166666666637</v>
      </c>
      <c r="AD10" s="6">
        <v>972.0166666666637</v>
      </c>
      <c r="AE10" s="6">
        <v>972.0166666666637</v>
      </c>
      <c r="AF10" s="6">
        <v>972.0166666666637</v>
      </c>
      <c r="AG10" s="6">
        <v>972.0166666666637</v>
      </c>
      <c r="AH10" s="6">
        <v>972.0166666666637</v>
      </c>
      <c r="AI10" s="6">
        <v>972.0166666666637</v>
      </c>
      <c r="AJ10" s="6">
        <v>972.0166666666637</v>
      </c>
      <c r="AK10" s="6">
        <v>972.0166666666637</v>
      </c>
      <c r="AL10" s="6">
        <v>972.0166666666637</v>
      </c>
      <c r="AM10" s="6">
        <v>972.0166666666637</v>
      </c>
      <c r="AN10" s="6">
        <v>972.0166666666637</v>
      </c>
      <c r="AO10" s="6">
        <v>972.0166666666637</v>
      </c>
      <c r="AP10" s="6">
        <v>972.0166666666637</v>
      </c>
      <c r="AQ10" s="6">
        <v>972.0166666666637</v>
      </c>
      <c r="AR10" s="6">
        <v>972.0166666666637</v>
      </c>
      <c r="AS10" s="6">
        <v>972.0166666666637</v>
      </c>
      <c r="AT10" s="6">
        <v>972.0166666666637</v>
      </c>
      <c r="AU10" s="6">
        <v>972.0166666666637</v>
      </c>
      <c r="AV10" s="6">
        <v>972.0166666666637</v>
      </c>
      <c r="AW10" s="6">
        <v>972.0166666666637</v>
      </c>
      <c r="AX10" s="6">
        <v>972.0166666666637</v>
      </c>
      <c r="AY10" s="6">
        <v>972.0166666666637</v>
      </c>
      <c r="AZ10" s="6">
        <v>972.0166666666637</v>
      </c>
      <c r="BA10" s="6">
        <v>972.0166666666637</v>
      </c>
      <c r="BB10" s="6">
        <v>972.0166666666637</v>
      </c>
      <c r="BC10" s="6">
        <v>972.0166666666637</v>
      </c>
      <c r="BD10" s="6">
        <v>972.0166666666637</v>
      </c>
      <c r="BE10" s="6">
        <v>972.0166666666637</v>
      </c>
      <c r="BF10" s="6">
        <v>972.0166666666637</v>
      </c>
      <c r="BG10" s="6">
        <v>972.0166666666637</v>
      </c>
      <c r="BH10" s="6">
        <v>972.0166666666637</v>
      </c>
      <c r="BI10" s="6">
        <v>972.0166666666637</v>
      </c>
      <c r="BJ10" s="6">
        <v>972.0166666666637</v>
      </c>
      <c r="BK10" s="6">
        <v>972.0166666666637</v>
      </c>
      <c r="BL10" s="6">
        <v>972.0166666666637</v>
      </c>
      <c r="BM10" s="6">
        <v>972.0166666666637</v>
      </c>
      <c r="BN10" s="6">
        <v>972.0166666666637</v>
      </c>
      <c r="BO10" s="6">
        <v>972.0166666666637</v>
      </c>
      <c r="BP10" s="6">
        <v>972.0166666666637</v>
      </c>
      <c r="BQ10" s="6">
        <v>972.0166666666637</v>
      </c>
      <c r="BR10" s="6">
        <v>972.0166666666637</v>
      </c>
      <c r="BS10" s="6">
        <v>972.0166666666637</v>
      </c>
      <c r="BT10" s="6">
        <v>972.0166666666637</v>
      </c>
      <c r="BU10" s="6">
        <v>972.0166666666637</v>
      </c>
      <c r="BV10" s="6">
        <v>972.0166666666637</v>
      </c>
      <c r="BW10" s="6">
        <v>972.0166666666637</v>
      </c>
      <c r="BX10" s="6">
        <v>972.0166666666637</v>
      </c>
      <c r="BY10" s="6">
        <v>972.0166666666637</v>
      </c>
      <c r="BZ10" s="6">
        <v>972.0166666666637</v>
      </c>
      <c r="CA10" s="6">
        <v>972.0166666666637</v>
      </c>
      <c r="CB10" s="6">
        <v>972.0166666666637</v>
      </c>
      <c r="CC10" s="6">
        <v>972.0166666666637</v>
      </c>
      <c r="CD10" s="6">
        <v>972.0166666666637</v>
      </c>
      <c r="CE10" s="6">
        <v>972.0166666666637</v>
      </c>
      <c r="CF10" s="6">
        <v>972.0166666666637</v>
      </c>
      <c r="CG10" s="6">
        <v>972.0166666666637</v>
      </c>
      <c r="CH10" s="6">
        <v>972.0166666666637</v>
      </c>
      <c r="CI10" s="6">
        <v>972.0166666666637</v>
      </c>
      <c r="CJ10" s="6">
        <v>972.0166666666637</v>
      </c>
      <c r="CK10" s="6">
        <v>972.0166666666637</v>
      </c>
      <c r="CL10" s="6">
        <v>972.0166666666637</v>
      </c>
      <c r="CM10" s="6">
        <v>972.0166666666637</v>
      </c>
      <c r="CN10" s="6">
        <v>972.0166666666637</v>
      </c>
      <c r="CO10" s="6">
        <v>972.0166666666637</v>
      </c>
      <c r="CP10" s="6">
        <v>972.0166666666637</v>
      </c>
      <c r="CQ10" s="6">
        <v>972.0166666666637</v>
      </c>
      <c r="CR10" s="6">
        <v>972.0166666666637</v>
      </c>
      <c r="CS10" s="6">
        <v>972.0166666666637</v>
      </c>
      <c r="CT10" s="6">
        <v>972.0166666666637</v>
      </c>
      <c r="CU10" s="6">
        <v>972.0166666666637</v>
      </c>
      <c r="CV10" s="6">
        <v>972.0166666666637</v>
      </c>
      <c r="CW10" s="6">
        <v>972.0166666666637</v>
      </c>
      <c r="CX10" s="6">
        <v>972.0166666666637</v>
      </c>
      <c r="CY10" s="6">
        <v>972.0166666666637</v>
      </c>
      <c r="CZ10" s="6">
        <v>972.0166666666637</v>
      </c>
      <c r="DA10" s="6">
        <v>972.0166666666637</v>
      </c>
      <c r="DB10" s="6">
        <v>972.0166666666637</v>
      </c>
      <c r="DC10" s="6">
        <v>972.0166666666637</v>
      </c>
      <c r="DD10" s="6">
        <v>972.0166666666637</v>
      </c>
      <c r="DE10" s="6">
        <v>972.0166666666637</v>
      </c>
      <c r="DF10" s="6">
        <v>972.0166666666637</v>
      </c>
      <c r="DG10" s="6">
        <v>972.0166666666637</v>
      </c>
      <c r="DH10" s="6">
        <v>972.0166666666637</v>
      </c>
      <c r="DI10" s="6">
        <v>972.0166666666637</v>
      </c>
      <c r="DJ10" s="6">
        <v>972.0166666666637</v>
      </c>
      <c r="DK10" s="6">
        <v>972.0166666666637</v>
      </c>
      <c r="DL10" s="6">
        <v>972.0166666666637</v>
      </c>
      <c r="DM10" s="6">
        <v>972.0166666666637</v>
      </c>
      <c r="DN10" s="6">
        <v>972.0166666666637</v>
      </c>
      <c r="DO10" s="6">
        <v>972.0166666666637</v>
      </c>
      <c r="DP10" s="6">
        <v>972.0166666666637</v>
      </c>
      <c r="DQ10" s="6">
        <v>972.0166666666637</v>
      </c>
      <c r="DR10" s="6">
        <v>972.0166666666637</v>
      </c>
      <c r="DS10" s="6">
        <v>972.0166666666637</v>
      </c>
      <c r="DT10" s="6">
        <v>972.0166666666637</v>
      </c>
      <c r="DU10" s="6">
        <v>972.0166666666637</v>
      </c>
      <c r="DV10" s="6">
        <v>972.0166666666637</v>
      </c>
      <c r="DW10" s="6">
        <v>972.0166666666637</v>
      </c>
      <c r="DX10" s="6">
        <v>972.0166666666637</v>
      </c>
      <c r="DY10" s="6">
        <v>972.0166666666637</v>
      </c>
      <c r="DZ10" s="6">
        <v>972.0166666666637</v>
      </c>
      <c r="EA10" s="6">
        <v>972.0166666666637</v>
      </c>
      <c r="EB10" s="6">
        <v>972.0166666666637</v>
      </c>
      <c r="EC10" s="6">
        <v>972.0166666666637</v>
      </c>
      <c r="ED10" s="6">
        <v>972.0166666666637</v>
      </c>
      <c r="EE10" s="6">
        <v>972.0166666666637</v>
      </c>
      <c r="EF10" s="6">
        <v>972.0166666666637</v>
      </c>
      <c r="EG10" s="6">
        <v>972.0166666666637</v>
      </c>
      <c r="EH10" s="6">
        <v>972.0166666666637</v>
      </c>
      <c r="EI10" s="6">
        <v>972.0166666666637</v>
      </c>
      <c r="EJ10" s="6">
        <v>972.0166666666637</v>
      </c>
      <c r="EK10" s="6">
        <v>972.0166666666637</v>
      </c>
      <c r="EL10" s="6">
        <v>972.0166666666637</v>
      </c>
      <c r="EM10" s="6">
        <v>972.0166666666637</v>
      </c>
      <c r="EN10" s="6">
        <v>972.0166666666637</v>
      </c>
      <c r="EO10" s="6">
        <v>972.0166666666637</v>
      </c>
      <c r="EP10" s="6">
        <v>972.0166666666637</v>
      </c>
      <c r="EQ10" s="6">
        <v>972.0166666666637</v>
      </c>
      <c r="ER10" s="6">
        <v>972.0166666666637</v>
      </c>
      <c r="ES10" s="6">
        <v>972.0166666666637</v>
      </c>
      <c r="ET10" s="6">
        <v>972.0166666666637</v>
      </c>
      <c r="EU10" s="6">
        <v>972.0166666666637</v>
      </c>
      <c r="EV10" s="6">
        <v>972.0166666666637</v>
      </c>
      <c r="EW10" s="6">
        <v>972.0166666666637</v>
      </c>
      <c r="EX10" s="6">
        <v>972.0166666666637</v>
      </c>
      <c r="EY10" s="6">
        <v>972.0166666666637</v>
      </c>
      <c r="EZ10" s="6">
        <v>972.0166666666637</v>
      </c>
      <c r="FA10" s="6">
        <v>972.0166666666637</v>
      </c>
      <c r="FB10" s="6">
        <v>972.0166666666637</v>
      </c>
      <c r="FC10" s="6">
        <v>972.0166666666637</v>
      </c>
      <c r="FD10" s="6">
        <v>972.0166666666637</v>
      </c>
      <c r="FE10" s="6">
        <v>972.0166666666637</v>
      </c>
      <c r="FF10" s="6">
        <v>972.0166666666637</v>
      </c>
      <c r="FG10" s="6">
        <v>972.0166666666637</v>
      </c>
      <c r="FH10" s="6">
        <v>972.0166666666637</v>
      </c>
      <c r="FI10" s="6">
        <v>972.0166666666637</v>
      </c>
      <c r="FJ10" s="6">
        <v>972.0166666666637</v>
      </c>
      <c r="FK10" s="6">
        <v>972.0166666666637</v>
      </c>
      <c r="FL10" s="6">
        <v>972.0166666666637</v>
      </c>
      <c r="FM10" s="6">
        <v>972.0166666666637</v>
      </c>
      <c r="FN10" s="6">
        <v>972.0166666666637</v>
      </c>
      <c r="FO10" s="6">
        <v>972.0166666666637</v>
      </c>
      <c r="FP10" s="6">
        <v>972.0166666666637</v>
      </c>
      <c r="FQ10" s="6">
        <v>972.0166666666637</v>
      </c>
      <c r="FR10" s="6">
        <v>972.0166666666637</v>
      </c>
      <c r="FS10" s="6">
        <v>972.0166666666637</v>
      </c>
      <c r="FT10" s="6">
        <v>972.0166666666637</v>
      </c>
      <c r="FU10" s="6">
        <v>972.0166666666637</v>
      </c>
      <c r="FV10" s="6">
        <v>972.0166666666637</v>
      </c>
      <c r="FW10" s="6">
        <v>972.0166666666637</v>
      </c>
      <c r="FX10" s="6">
        <v>972.0166666666637</v>
      </c>
      <c r="FY10" s="6">
        <v>972.0166666666637</v>
      </c>
      <c r="FZ10" s="6">
        <v>972.0166666666637</v>
      </c>
      <c r="GA10" s="6">
        <v>972.0166666666637</v>
      </c>
      <c r="GB10" s="6">
        <v>972.0166666666637</v>
      </c>
      <c r="GC10" s="6">
        <v>972.0166666666637</v>
      </c>
      <c r="GD10" s="6">
        <v>972.0166666666637</v>
      </c>
      <c r="GE10" s="6">
        <v>972.0166666666637</v>
      </c>
      <c r="GF10" s="6">
        <v>972.0166666666637</v>
      </c>
      <c r="GG10" s="6">
        <v>972.0166666666637</v>
      </c>
      <c r="GH10" s="6">
        <v>972.0166666666637</v>
      </c>
      <c r="GI10" s="6">
        <v>972.0166666666637</v>
      </c>
      <c r="GJ10" s="6">
        <v>972.0166666666637</v>
      </c>
      <c r="GK10" s="6">
        <v>972.0166666666637</v>
      </c>
      <c r="GL10" s="6">
        <v>972.0166666666637</v>
      </c>
      <c r="GM10" s="6">
        <v>972.0166666666637</v>
      </c>
      <c r="GN10" s="6">
        <v>972.0166666666637</v>
      </c>
      <c r="GO10" s="6">
        <v>972.0166666666637</v>
      </c>
      <c r="GP10" s="6">
        <v>972.0166666666637</v>
      </c>
      <c r="GQ10" s="6">
        <v>972.0166666666637</v>
      </c>
      <c r="GR10" s="6">
        <v>972.0166666666637</v>
      </c>
      <c r="GS10" s="6">
        <v>972.0166666666637</v>
      </c>
      <c r="GT10" s="6">
        <v>972.0166666666637</v>
      </c>
      <c r="GU10" s="6">
        <v>972.0166666666637</v>
      </c>
      <c r="GV10" s="6">
        <v>972.0166666666637</v>
      </c>
      <c r="GW10" s="6">
        <v>972.0166666666637</v>
      </c>
      <c r="GX10" s="6">
        <v>972.0166666666637</v>
      </c>
      <c r="GY10" s="6">
        <v>972.0166666666637</v>
      </c>
      <c r="GZ10" s="6">
        <v>972.0166666666637</v>
      </c>
      <c r="HA10" s="6">
        <v>972.0166666666637</v>
      </c>
      <c r="HB10" s="6">
        <v>972.0166666666637</v>
      </c>
      <c r="HC10" s="6">
        <v>972.0166666666637</v>
      </c>
      <c r="HD10" s="6">
        <v>972.0166666666637</v>
      </c>
      <c r="HE10" s="6">
        <v>972.0166666666637</v>
      </c>
      <c r="HF10" s="6">
        <v>972.0166666666637</v>
      </c>
      <c r="HG10" s="6">
        <v>972.0166666666637</v>
      </c>
      <c r="HH10" s="6">
        <v>972.0166666666637</v>
      </c>
      <c r="HI10" s="6">
        <v>972.0166666666637</v>
      </c>
      <c r="HJ10" s="6">
        <v>972.0166666666637</v>
      </c>
      <c r="HK10" s="6">
        <v>972.0166666666637</v>
      </c>
      <c r="HL10" s="6">
        <v>972.0166666666637</v>
      </c>
      <c r="HM10" s="6">
        <v>972.0166666666637</v>
      </c>
      <c r="HN10" s="6">
        <v>972.0166666666637</v>
      </c>
      <c r="HO10" s="6">
        <v>972.0166666666637</v>
      </c>
      <c r="HP10" s="6">
        <v>972.0166666666637</v>
      </c>
      <c r="HQ10" s="6">
        <v>972.0166666666637</v>
      </c>
      <c r="HR10" s="6">
        <v>972.0166666666637</v>
      </c>
      <c r="HS10" s="6">
        <v>972.0166666666637</v>
      </c>
      <c r="HT10" s="6">
        <v>972.0166666666637</v>
      </c>
      <c r="HU10" s="6">
        <v>972.0166666666637</v>
      </c>
      <c r="HV10" s="6">
        <v>972.0166666666637</v>
      </c>
      <c r="HW10" s="6">
        <v>972.0166666666637</v>
      </c>
      <c r="HX10" s="6">
        <v>972.0166666666637</v>
      </c>
      <c r="HY10" s="6">
        <v>972.0166666666637</v>
      </c>
      <c r="HZ10" s="6">
        <v>972.0166666666637</v>
      </c>
      <c r="IA10" s="6">
        <v>972.0166666666637</v>
      </c>
      <c r="IB10" s="6">
        <v>972.0166666666637</v>
      </c>
      <c r="IC10" s="6">
        <v>972.0166666666637</v>
      </c>
      <c r="ID10" s="6">
        <v>972.0166666666637</v>
      </c>
      <c r="IE10" s="6">
        <v>972.0166666666637</v>
      </c>
      <c r="IF10" s="6">
        <v>972.0166666666637</v>
      </c>
      <c r="IG10" s="6">
        <v>972.0166666666637</v>
      </c>
      <c r="IH10" s="6">
        <v>972.0166666666637</v>
      </c>
      <c r="II10" s="6">
        <v>972.0166666666637</v>
      </c>
      <c r="IJ10" s="6">
        <v>972.0166666666637</v>
      </c>
      <c r="IK10" s="6">
        <v>972.0166666666637</v>
      </c>
      <c r="IL10" s="6">
        <v>972.0166666666637</v>
      </c>
      <c r="IM10" s="6">
        <v>972.0166666666637</v>
      </c>
      <c r="IN10" s="6">
        <v>972.0166666666637</v>
      </c>
      <c r="IO10" s="6">
        <v>972.0166666666637</v>
      </c>
      <c r="IP10" s="6">
        <v>972.0166666666637</v>
      </c>
      <c r="IQ10" s="6">
        <v>972.0166666666637</v>
      </c>
      <c r="IR10" s="6">
        <v>972.0166666666637</v>
      </c>
      <c r="IS10" s="6">
        <v>972.0166666666637</v>
      </c>
      <c r="IT10" s="6">
        <v>972.0166666666637</v>
      </c>
      <c r="IU10" s="6">
        <v>972.0166666666637</v>
      </c>
      <c r="IV10" s="6">
        <v>972.0166666666637</v>
      </c>
      <c r="IW10" s="6">
        <v>972.0166666666637</v>
      </c>
      <c r="IX10" s="6">
        <v>972.0166666666637</v>
      </c>
      <c r="IY10" s="6">
        <v>972.0166666666637</v>
      </c>
      <c r="IZ10" s="6">
        <v>972.0166666666637</v>
      </c>
      <c r="JA10" s="6">
        <v>972.0166666666637</v>
      </c>
      <c r="JB10" s="6">
        <v>972.0166666666637</v>
      </c>
      <c r="JC10" s="6">
        <v>972.0166666666637</v>
      </c>
      <c r="JD10" s="6">
        <v>972.0166666666637</v>
      </c>
      <c r="JE10" s="6">
        <v>972.0166666666637</v>
      </c>
      <c r="JF10" s="6">
        <v>972.0166666666637</v>
      </c>
      <c r="JG10" s="6">
        <v>972.0166666666637</v>
      </c>
      <c r="JH10" s="6">
        <v>972.0166666666637</v>
      </c>
      <c r="JI10" s="6">
        <v>972.0166666666637</v>
      </c>
      <c r="JJ10" s="6">
        <v>972.0166666666637</v>
      </c>
      <c r="JK10" s="6">
        <v>972.0166666666637</v>
      </c>
      <c r="JL10" s="6">
        <v>972.0166666666637</v>
      </c>
      <c r="JM10" s="6">
        <v>972.0166666666637</v>
      </c>
      <c r="JN10" s="6">
        <v>972.0166666666637</v>
      </c>
      <c r="JO10" s="6">
        <v>972.0166666666637</v>
      </c>
      <c r="JP10" s="6">
        <v>972.0166666666637</v>
      </c>
      <c r="JQ10" s="6">
        <v>972.0166666666637</v>
      </c>
      <c r="JR10" s="6">
        <v>972.0166666666637</v>
      </c>
      <c r="JS10" s="6">
        <v>972.0166666666637</v>
      </c>
      <c r="JT10" s="6">
        <v>972.0166666666637</v>
      </c>
      <c r="JU10" s="6">
        <v>972.0166666666637</v>
      </c>
      <c r="JV10" s="6">
        <v>972.0166666666637</v>
      </c>
      <c r="JW10" s="6">
        <v>972.0166666666637</v>
      </c>
      <c r="JX10" s="6">
        <v>972.0166666666637</v>
      </c>
      <c r="JY10" s="6">
        <v>972.0166666666637</v>
      </c>
      <c r="JZ10" s="6">
        <v>972.0166666666637</v>
      </c>
      <c r="KA10" s="6">
        <v>972.0166666666637</v>
      </c>
      <c r="KB10" s="6">
        <v>972.0166666666637</v>
      </c>
      <c r="KC10" s="6">
        <v>972.0166666666637</v>
      </c>
      <c r="KD10" s="6">
        <v>972.0166666666637</v>
      </c>
      <c r="KE10" s="6">
        <v>972.0166666666637</v>
      </c>
      <c r="KF10" s="6">
        <v>972.0166666666637</v>
      </c>
      <c r="KG10" s="6">
        <v>972.0166666666637</v>
      </c>
      <c r="KH10" s="6">
        <v>972.0166666666637</v>
      </c>
      <c r="KI10" s="6">
        <v>972.0166666666637</v>
      </c>
      <c r="KJ10" s="6">
        <v>972.0166666666637</v>
      </c>
      <c r="KK10" s="6">
        <v>972.0166666666637</v>
      </c>
      <c r="KL10" s="6">
        <v>972.0166666666637</v>
      </c>
      <c r="KM10" s="6">
        <v>972.0166666666637</v>
      </c>
      <c r="KN10" s="6">
        <v>972.0166666666637</v>
      </c>
      <c r="KO10" s="6">
        <v>972.0166666666637</v>
      </c>
      <c r="KP10" s="6">
        <v>972.0166666666637</v>
      </c>
      <c r="KQ10" s="6">
        <v>972.0166666666637</v>
      </c>
      <c r="KR10" s="6">
        <v>972.0166666666637</v>
      </c>
      <c r="KS10" s="6">
        <v>972.0166666666637</v>
      </c>
      <c r="KT10" s="6">
        <v>972.0166666666637</v>
      </c>
      <c r="KU10" s="6">
        <v>972.0166666666637</v>
      </c>
      <c r="KV10" s="6">
        <v>972.0166666666637</v>
      </c>
      <c r="KW10" s="6">
        <v>972.0166666666637</v>
      </c>
      <c r="KX10" s="6">
        <v>972.0166666666637</v>
      </c>
      <c r="KY10" s="6">
        <v>972.0166666666637</v>
      </c>
      <c r="KZ10" s="6">
        <v>972.0166666666637</v>
      </c>
      <c r="LA10" s="6">
        <v>972.0166666666637</v>
      </c>
      <c r="LB10" s="6">
        <v>972.0166666666637</v>
      </c>
      <c r="LC10" s="6">
        <v>972.0166666666637</v>
      </c>
      <c r="LD10" s="6">
        <v>972.0166666666637</v>
      </c>
      <c r="LE10" s="6">
        <v>972.0166666666637</v>
      </c>
      <c r="LF10" s="6">
        <v>972.0166666666637</v>
      </c>
      <c r="LG10" s="6">
        <v>972.0166666666637</v>
      </c>
      <c r="LH10" s="6">
        <v>972.0166666666637</v>
      </c>
      <c r="LI10" s="6">
        <v>972.0166666666637</v>
      </c>
      <c r="LJ10" s="6">
        <v>972.0166666666637</v>
      </c>
      <c r="LK10" s="6">
        <v>972.0166666666637</v>
      </c>
      <c r="LL10" s="6">
        <v>972.0166666666637</v>
      </c>
      <c r="LM10" s="6">
        <v>972.0166666666637</v>
      </c>
      <c r="LN10" s="6">
        <v>972.0166666666637</v>
      </c>
      <c r="LO10" s="6">
        <v>972.0166666666637</v>
      </c>
      <c r="LP10" s="6">
        <v>972.0166666666637</v>
      </c>
      <c r="LQ10" s="6">
        <v>972.0166666666637</v>
      </c>
      <c r="LR10" s="6">
        <v>972.0166666666637</v>
      </c>
      <c r="LS10" s="6">
        <v>972.0166666666637</v>
      </c>
      <c r="LT10" s="6">
        <v>972.0166666666637</v>
      </c>
      <c r="LU10" s="6">
        <v>972.0166666666637</v>
      </c>
      <c r="LV10" s="6">
        <v>972.0166666666637</v>
      </c>
      <c r="LW10" s="6">
        <v>972.0166666666637</v>
      </c>
      <c r="LX10" s="6">
        <v>972.0166666666637</v>
      </c>
      <c r="LY10" s="6">
        <v>972.0166666666637</v>
      </c>
      <c r="LZ10" s="6">
        <v>972.0166666666637</v>
      </c>
      <c r="MA10" s="6">
        <v>972.0166666666637</v>
      </c>
      <c r="MB10" s="6">
        <v>972.0166666666637</v>
      </c>
      <c r="MC10" s="6">
        <v>972.0166666666637</v>
      </c>
      <c r="MD10" s="6">
        <v>972.0166666666637</v>
      </c>
      <c r="ME10" s="6">
        <v>972.0166666666637</v>
      </c>
      <c r="MF10" s="6">
        <v>972.0166666666637</v>
      </c>
      <c r="MG10" s="6">
        <v>972.0166666666637</v>
      </c>
      <c r="MH10" s="6">
        <v>972.0166666666637</v>
      </c>
      <c r="MI10" s="6">
        <v>972.0166666666637</v>
      </c>
      <c r="MJ10" s="6">
        <v>972.0166666666637</v>
      </c>
      <c r="MK10" s="6">
        <v>972.0166666666637</v>
      </c>
      <c r="ML10" s="6">
        <v>972.0166666666637</v>
      </c>
      <c r="MM10" s="6">
        <v>972.0166666666637</v>
      </c>
      <c r="MN10" s="6">
        <v>972.0166666666637</v>
      </c>
      <c r="MO10" s="6">
        <v>972.0166666666637</v>
      </c>
      <c r="MP10" s="6">
        <v>972.0166666666637</v>
      </c>
      <c r="MQ10" s="6">
        <v>972.0166666666637</v>
      </c>
      <c r="MR10" s="6">
        <v>972.0166666666637</v>
      </c>
      <c r="MS10" s="6">
        <v>972.0166666666637</v>
      </c>
      <c r="MT10" s="6">
        <v>972.0166666666637</v>
      </c>
      <c r="MU10" s="6">
        <v>972.0166666666637</v>
      </c>
      <c r="MV10" s="6">
        <v>972.0166666666637</v>
      </c>
      <c r="MW10" s="6">
        <v>972.0166666666637</v>
      </c>
      <c r="MX10" s="6">
        <v>972.0166666666637</v>
      </c>
      <c r="MY10" s="6">
        <v>972.0166666666637</v>
      </c>
      <c r="MZ10" s="6">
        <v>972.0166666666637</v>
      </c>
      <c r="NA10" s="6">
        <v>972.0166666666637</v>
      </c>
      <c r="NB10" s="6">
        <v>972.0166666666637</v>
      </c>
      <c r="NC10" s="6">
        <v>972.0166666666637</v>
      </c>
      <c r="ND10" s="6">
        <v>972.0166666666637</v>
      </c>
      <c r="NE10" s="6">
        <v>731.1352289782177</v>
      </c>
      <c r="NF10" s="6">
        <v>731.1352289782177</v>
      </c>
      <c r="NG10" s="6">
        <v>731.1352289782177</v>
      </c>
      <c r="NH10" s="6">
        <v>731.1352289782177</v>
      </c>
      <c r="NI10" s="6">
        <v>731.1352289782177</v>
      </c>
      <c r="NJ10" s="6">
        <v>731.1352289782177</v>
      </c>
      <c r="NK10" s="6">
        <v>731.1352289782177</v>
      </c>
      <c r="NL10" s="6">
        <v>731.1352289782177</v>
      </c>
      <c r="NM10" s="6">
        <v>731.1352289782177</v>
      </c>
      <c r="NN10" s="6">
        <v>731.1352289782177</v>
      </c>
      <c r="NO10" s="6">
        <v>731.1352289782177</v>
      </c>
      <c r="NP10" s="6">
        <v>731.1352289782177</v>
      </c>
      <c r="NQ10" s="6">
        <v>731.1352289782177</v>
      </c>
      <c r="NR10" s="6">
        <v>731.1352289782177</v>
      </c>
      <c r="NS10" s="6">
        <v>731.1352289782177</v>
      </c>
      <c r="NT10" s="6">
        <v>731.1352289782177</v>
      </c>
      <c r="NU10" s="6">
        <v>731.1352289782177</v>
      </c>
      <c r="NV10" s="6">
        <v>731.1352289782177</v>
      </c>
      <c r="NW10" s="6">
        <v>731.1352289782177</v>
      </c>
      <c r="NX10" s="6">
        <v>731.1352289782177</v>
      </c>
      <c r="NY10" s="6">
        <v>731.1352289782177</v>
      </c>
      <c r="NZ10" s="6">
        <v>731.1352289782177</v>
      </c>
      <c r="OA10" s="6">
        <v>731.1352289782177</v>
      </c>
      <c r="OB10" s="6">
        <v>731.1352289782177</v>
      </c>
      <c r="OC10" s="6">
        <v>731.1352289782177</v>
      </c>
      <c r="OD10" s="6">
        <v>731.1352289782177</v>
      </c>
      <c r="OE10" s="6">
        <v>731.1352289782177</v>
      </c>
      <c r="OF10" s="6">
        <v>731.1352289782177</v>
      </c>
      <c r="OG10" s="6">
        <v>731.1352289782177</v>
      </c>
      <c r="OH10" s="6">
        <v>731.1352289782177</v>
      </c>
      <c r="OI10" s="6">
        <v>731.1352289782177</v>
      </c>
      <c r="OJ10" s="6">
        <v>731.1352289782177</v>
      </c>
      <c r="OK10" s="6">
        <v>731.1352289782177</v>
      </c>
      <c r="OL10" s="6">
        <v>731.1352289782177</v>
      </c>
      <c r="OM10" s="6">
        <v>731.1352289782177</v>
      </c>
      <c r="ON10" s="6">
        <v>731.1352289782177</v>
      </c>
      <c r="OO10" s="6">
        <v>731.1352289782177</v>
      </c>
      <c r="OP10" s="6">
        <v>731.1352289782177</v>
      </c>
      <c r="OQ10" s="6">
        <v>731.1352289782177</v>
      </c>
      <c r="OR10" s="6">
        <v>731.1352289782177</v>
      </c>
      <c r="OS10" s="6">
        <v>731.1352289782177</v>
      </c>
      <c r="OT10" s="6">
        <v>731.1352289782177</v>
      </c>
      <c r="OU10" s="6">
        <v>731.1352289782177</v>
      </c>
      <c r="OV10" s="6">
        <v>731.1352289782177</v>
      </c>
      <c r="OW10" s="6">
        <v>731.1352289782177</v>
      </c>
      <c r="OX10" s="6">
        <v>731.1352289782177</v>
      </c>
      <c r="OY10" s="6">
        <v>731.1352289782177</v>
      </c>
      <c r="OZ10" s="6">
        <v>731.1352289782177</v>
      </c>
      <c r="PA10" s="6">
        <v>731.1352289782177</v>
      </c>
      <c r="PB10" s="6">
        <v>731.1352289782177</v>
      </c>
      <c r="PC10" s="6">
        <v>731.1352289782177</v>
      </c>
      <c r="PD10" s="6">
        <v>731.1352289782177</v>
      </c>
      <c r="PE10" s="6">
        <v>731.1352289782177</v>
      </c>
      <c r="PF10" s="6">
        <v>731.1352289782177</v>
      </c>
      <c r="PG10" s="6">
        <v>731.1352289782177</v>
      </c>
      <c r="PH10" s="6">
        <v>731.1352289782177</v>
      </c>
      <c r="PI10" s="6">
        <v>731.1352289782177</v>
      </c>
      <c r="PJ10" s="6">
        <v>731.1352289782177</v>
      </c>
      <c r="PK10" s="6">
        <v>731.1352289782177</v>
      </c>
      <c r="PL10" s="6">
        <v>731.1352289782177</v>
      </c>
      <c r="PM10" s="6">
        <v>731.1352289782177</v>
      </c>
      <c r="PN10" s="6">
        <v>731.1352289782177</v>
      </c>
      <c r="PO10" s="6">
        <v>731.1352289782177</v>
      </c>
      <c r="PP10" s="6">
        <v>731.1352289782177</v>
      </c>
      <c r="PQ10" s="6">
        <v>731.1352289782177</v>
      </c>
      <c r="PR10" s="6">
        <v>731.1352289782177</v>
      </c>
      <c r="PS10" s="6">
        <v>731.1352289782177</v>
      </c>
      <c r="PT10" s="6">
        <v>731.1352289782177</v>
      </c>
      <c r="PU10" s="6">
        <v>731.1352289782177</v>
      </c>
      <c r="PV10" s="6">
        <v>731.1352289782177</v>
      </c>
      <c r="PW10" s="6">
        <v>731.1352289782177</v>
      </c>
      <c r="PX10" s="6">
        <v>731.1352289782177</v>
      </c>
      <c r="PY10" s="6">
        <v>731.1352289782177</v>
      </c>
      <c r="PZ10" s="6">
        <v>731.1352289782177</v>
      </c>
      <c r="QA10" s="6">
        <v>731.1352289782177</v>
      </c>
      <c r="QB10" s="6">
        <v>731.1352289782177</v>
      </c>
      <c r="QC10" s="6">
        <v>731.1352289782177</v>
      </c>
      <c r="QD10" s="6">
        <v>731.1352289782177</v>
      </c>
      <c r="QE10" s="6">
        <v>731.1352289782177</v>
      </c>
      <c r="QF10" s="6">
        <v>731.1352289782177</v>
      </c>
      <c r="QG10" s="6">
        <v>731.1352289782177</v>
      </c>
      <c r="QH10" s="6">
        <v>731.1352289782177</v>
      </c>
      <c r="QI10" s="6">
        <v>731.1352289782177</v>
      </c>
      <c r="QJ10" s="6">
        <v>731.1352289782177</v>
      </c>
      <c r="QK10" s="6">
        <v>731.1352289782177</v>
      </c>
      <c r="QL10" s="6">
        <v>731.1352289782177</v>
      </c>
      <c r="QM10" s="6">
        <v>731.1352289782177</v>
      </c>
      <c r="QN10" s="6">
        <v>731.1352289782177</v>
      </c>
      <c r="QO10" s="6">
        <v>731.1352289782177</v>
      </c>
      <c r="QP10" s="6">
        <v>731.1352289782177</v>
      </c>
      <c r="QQ10" s="6">
        <v>731.1352289782177</v>
      </c>
      <c r="QR10" s="6">
        <v>731.1352289782177</v>
      </c>
      <c r="QS10" s="6">
        <v>731.1352289782177</v>
      </c>
      <c r="QT10" s="6">
        <v>731.1352289782177</v>
      </c>
      <c r="QU10" s="6">
        <v>731.1352289782177</v>
      </c>
      <c r="QV10" s="6">
        <v>731.1352289782177</v>
      </c>
      <c r="QW10" s="6">
        <v>731.1352289782177</v>
      </c>
      <c r="QX10" s="6">
        <v>731.1352289782177</v>
      </c>
      <c r="QY10" s="6">
        <v>731.1352289782177</v>
      </c>
      <c r="QZ10" s="6">
        <v>731.1352289782177</v>
      </c>
      <c r="RA10" s="6">
        <v>731.1352289782177</v>
      </c>
      <c r="RB10" s="6">
        <v>731.1352289782177</v>
      </c>
      <c r="RC10" s="6">
        <v>731.1352289782177</v>
      </c>
      <c r="RD10" s="6">
        <v>731.1352289782177</v>
      </c>
      <c r="RE10" s="6">
        <v>731.1352289782177</v>
      </c>
      <c r="RF10" s="6">
        <v>731.1352289782177</v>
      </c>
      <c r="RG10" s="6">
        <v>731.1352289782177</v>
      </c>
      <c r="RH10" s="6">
        <v>731.1352289782177</v>
      </c>
      <c r="RI10" s="6">
        <v>731.1352289782177</v>
      </c>
      <c r="RJ10" s="6">
        <v>731.1352289782177</v>
      </c>
      <c r="RK10" s="6">
        <v>731.1352289782177</v>
      </c>
      <c r="RL10" s="6">
        <v>731.1352289782177</v>
      </c>
      <c r="RM10" s="6">
        <v>731.1352289782177</v>
      </c>
      <c r="RN10" s="6">
        <v>731.1352289782177</v>
      </c>
      <c r="RO10" s="6">
        <v>731.1352289782177</v>
      </c>
      <c r="RP10" s="6">
        <v>731.1352289782177</v>
      </c>
      <c r="RQ10" s="6">
        <v>731.1352289782177</v>
      </c>
      <c r="RR10" s="6">
        <v>731.1352289782177</v>
      </c>
      <c r="RS10" s="6">
        <v>731.1352289782177</v>
      </c>
      <c r="RT10" s="6">
        <v>731.1352289782177</v>
      </c>
      <c r="RU10" s="6">
        <v>731.1352289782177</v>
      </c>
      <c r="RV10" s="6">
        <v>731.1352289782177</v>
      </c>
      <c r="RW10" s="6">
        <v>731.1352289782177</v>
      </c>
      <c r="RX10" s="6">
        <v>731.1352289782177</v>
      </c>
      <c r="RY10" s="6">
        <v>731.1352289782177</v>
      </c>
      <c r="RZ10" s="6">
        <v>731.1352289782177</v>
      </c>
      <c r="SA10" s="6">
        <v>731.1352289782177</v>
      </c>
      <c r="SB10" s="6">
        <v>731.1352289782177</v>
      </c>
      <c r="SC10" s="6">
        <v>731.1352289782177</v>
      </c>
      <c r="SD10" s="6">
        <v>731.1352289782177</v>
      </c>
      <c r="SE10" s="6">
        <v>731.1352289782177</v>
      </c>
      <c r="SF10" s="6">
        <v>731.1352289782177</v>
      </c>
      <c r="SG10" s="6">
        <v>731.1352289782177</v>
      </c>
      <c r="SH10" s="6">
        <v>731.1352289782177</v>
      </c>
      <c r="SI10" s="6">
        <v>731.1352289782177</v>
      </c>
      <c r="SJ10" s="6">
        <v>731.1352289782177</v>
      </c>
      <c r="SK10" s="6">
        <v>731.1352289782177</v>
      </c>
      <c r="SL10" s="6">
        <v>731.1352289782177</v>
      </c>
      <c r="SM10" s="6">
        <v>731.1352289782177</v>
      </c>
      <c r="SN10" s="6">
        <v>731.1352289782177</v>
      </c>
      <c r="SO10" s="6">
        <v>731.1352289782177</v>
      </c>
      <c r="SP10" s="6">
        <v>731.1352289782177</v>
      </c>
      <c r="SQ10" s="6">
        <v>731.1352289782177</v>
      </c>
      <c r="SR10" s="6">
        <v>731.1352289782177</v>
      </c>
      <c r="SS10" s="6">
        <v>731.1352289782177</v>
      </c>
      <c r="ST10" s="6">
        <v>731.1352289782177</v>
      </c>
      <c r="SU10" s="6">
        <v>731.1352289782177</v>
      </c>
      <c r="SV10" s="6">
        <v>731.1352289782177</v>
      </c>
      <c r="SW10" s="6">
        <v>731.1352289782177</v>
      </c>
      <c r="SX10" s="6">
        <v>731.1352289782177</v>
      </c>
      <c r="SY10" s="6">
        <v>731.1352289782177</v>
      </c>
      <c r="SZ10" s="6">
        <v>731.1352289782177</v>
      </c>
      <c r="TA10" s="6">
        <v>731.1352289782177</v>
      </c>
      <c r="TB10" s="6">
        <v>731.1352289782177</v>
      </c>
      <c r="TC10" s="6">
        <v>731.1352289782177</v>
      </c>
      <c r="TD10" s="6">
        <v>731.1352289782177</v>
      </c>
      <c r="TE10" s="6">
        <v>731.1352289782177</v>
      </c>
      <c r="TF10" s="6">
        <v>731.1352289782177</v>
      </c>
      <c r="TG10" s="6">
        <v>731.1352289782177</v>
      </c>
      <c r="TH10" s="6">
        <v>731.1352289782177</v>
      </c>
      <c r="TI10" s="6">
        <v>731.1352289782177</v>
      </c>
      <c r="TJ10" s="6">
        <v>731.1352289782177</v>
      </c>
      <c r="TK10" s="6">
        <v>731.1352289782177</v>
      </c>
      <c r="TL10" s="6">
        <v>731.1352289782177</v>
      </c>
      <c r="TM10" s="6">
        <v>731.1352289782177</v>
      </c>
      <c r="TN10" s="6">
        <v>731.1352289782177</v>
      </c>
      <c r="TO10" s="6">
        <v>731.1352289782177</v>
      </c>
      <c r="TP10" s="6">
        <v>731.1352289782177</v>
      </c>
      <c r="TQ10" s="6">
        <v>731.1352289782177</v>
      </c>
      <c r="TR10" s="6">
        <v>731.1352289782177</v>
      </c>
      <c r="TS10" s="6">
        <v>731.1352289782177</v>
      </c>
      <c r="TT10" s="6">
        <v>731.1352289782177</v>
      </c>
      <c r="TU10" s="6">
        <v>731.1352289782177</v>
      </c>
      <c r="TV10" s="6">
        <v>731.1352289782177</v>
      </c>
      <c r="TW10" s="6">
        <v>731.1352289782177</v>
      </c>
      <c r="TX10" s="6">
        <v>731.1352289782177</v>
      </c>
      <c r="TY10" s="6">
        <v>731.1352289782177</v>
      </c>
      <c r="TZ10" s="6">
        <v>731.1352289782177</v>
      </c>
    </row>
    <row r="11" spans="1:546" ht="14" hidden="1" customHeight="1" x14ac:dyDescent="0.2">
      <c r="A11" s="5" t="s">
        <v>22</v>
      </c>
      <c r="B11" t="s">
        <v>23</v>
      </c>
      <c r="C11" t="s">
        <v>5</v>
      </c>
      <c r="D11" s="6">
        <v>325.7999999999999</v>
      </c>
      <c r="E11" s="6">
        <v>325.7999999999999</v>
      </c>
      <c r="F11" s="6">
        <v>325.7999999999999</v>
      </c>
      <c r="G11" s="6">
        <v>325.7999999999999</v>
      </c>
      <c r="H11" s="6">
        <v>325.7999999999999</v>
      </c>
      <c r="I11" s="6">
        <v>325.7999999999999</v>
      </c>
      <c r="J11" s="6">
        <v>325.7999999999999</v>
      </c>
      <c r="K11" s="6">
        <v>325.7999999999999</v>
      </c>
      <c r="L11" s="6">
        <v>325.7999999999999</v>
      </c>
      <c r="M11" s="6">
        <v>325.7999999999999</v>
      </c>
      <c r="N11" s="6">
        <v>325.7999999999999</v>
      </c>
      <c r="O11" s="6">
        <v>325.7999999999999</v>
      </c>
      <c r="P11" s="6">
        <v>325.7999999999999</v>
      </c>
      <c r="Q11" s="6">
        <v>325.7999999999999</v>
      </c>
      <c r="R11" s="6">
        <v>325.7999999999999</v>
      </c>
      <c r="S11" s="6">
        <v>325.7999999999999</v>
      </c>
      <c r="T11" s="6">
        <v>325.7999999999999</v>
      </c>
      <c r="U11" s="6">
        <v>325.7999999999999</v>
      </c>
      <c r="V11" s="6">
        <v>325.7999999999999</v>
      </c>
      <c r="W11" s="6">
        <v>325.7999999999999</v>
      </c>
      <c r="X11" s="6">
        <v>325.7999999999999</v>
      </c>
      <c r="Y11" s="6">
        <v>325.7999999999999</v>
      </c>
      <c r="Z11" s="6">
        <v>325.7999999999999</v>
      </c>
      <c r="AA11" s="6">
        <v>325.7999999999999</v>
      </c>
      <c r="AB11" s="6">
        <v>325.7999999999999</v>
      </c>
      <c r="AC11" s="6">
        <v>325.7999999999999</v>
      </c>
      <c r="AD11" s="6">
        <v>325.7999999999999</v>
      </c>
      <c r="AE11" s="6">
        <v>325.7999999999999</v>
      </c>
      <c r="AF11" s="6">
        <v>325.7999999999999</v>
      </c>
      <c r="AG11" s="6">
        <v>325.7999999999999</v>
      </c>
      <c r="AH11" s="6">
        <v>325.7999999999999</v>
      </c>
      <c r="AI11" s="6">
        <v>325.7999999999999</v>
      </c>
      <c r="AJ11" s="6">
        <v>325.7999999999999</v>
      </c>
      <c r="AK11" s="6">
        <v>325.7999999999999</v>
      </c>
      <c r="AL11" s="6">
        <v>325.7999999999999</v>
      </c>
      <c r="AM11" s="6">
        <v>325.7999999999999</v>
      </c>
      <c r="AN11" s="6">
        <v>325.7999999999999</v>
      </c>
      <c r="AO11" s="6">
        <v>325.7999999999999</v>
      </c>
      <c r="AP11" s="6">
        <v>325.7999999999999</v>
      </c>
      <c r="AQ11" s="6">
        <v>325.7999999999999</v>
      </c>
      <c r="AR11" s="6">
        <v>325.7999999999999</v>
      </c>
      <c r="AS11" s="6">
        <v>325.7999999999999</v>
      </c>
      <c r="AT11" s="6">
        <v>325.7999999999999</v>
      </c>
      <c r="AU11" s="6">
        <v>325.7999999999999</v>
      </c>
      <c r="AV11" s="6">
        <v>325.7999999999999</v>
      </c>
      <c r="AW11" s="6">
        <v>325.7999999999999</v>
      </c>
      <c r="AX11" s="6">
        <v>325.7999999999999</v>
      </c>
      <c r="AY11" s="6">
        <v>325.7999999999999</v>
      </c>
      <c r="AZ11" s="6">
        <v>325.7999999999999</v>
      </c>
      <c r="BA11" s="6">
        <v>325.7999999999999</v>
      </c>
      <c r="BB11" s="6">
        <v>325.7999999999999</v>
      </c>
      <c r="BC11" s="6">
        <v>325.7999999999999</v>
      </c>
      <c r="BD11" s="6">
        <v>325.7999999999999</v>
      </c>
      <c r="BE11" s="6">
        <v>325.7999999999999</v>
      </c>
      <c r="BF11" s="6">
        <v>325.7999999999999</v>
      </c>
      <c r="BG11" s="6">
        <v>325.7999999999999</v>
      </c>
      <c r="BH11" s="6">
        <v>325.7999999999999</v>
      </c>
      <c r="BI11" s="6">
        <v>325.7999999999999</v>
      </c>
      <c r="BJ11" s="6">
        <v>325.7999999999999</v>
      </c>
      <c r="BK11" s="6">
        <v>325.7999999999999</v>
      </c>
      <c r="BL11" s="6">
        <v>325.7999999999999</v>
      </c>
      <c r="BM11" s="6">
        <v>325.7999999999999</v>
      </c>
      <c r="BN11" s="6">
        <v>325.7999999999999</v>
      </c>
      <c r="BO11" s="6">
        <v>325.7999999999999</v>
      </c>
      <c r="BP11" s="6">
        <v>325.7999999999999</v>
      </c>
      <c r="BQ11" s="6">
        <v>325.7999999999999</v>
      </c>
      <c r="BR11" s="6">
        <v>325.7999999999999</v>
      </c>
      <c r="BS11" s="6">
        <v>325.7999999999999</v>
      </c>
      <c r="BT11" s="6">
        <v>325.7999999999999</v>
      </c>
      <c r="BU11" s="6">
        <v>325.7999999999999</v>
      </c>
      <c r="BV11" s="6">
        <v>325.7999999999999</v>
      </c>
      <c r="BW11" s="6">
        <v>325.7999999999999</v>
      </c>
      <c r="BX11" s="6">
        <v>325.7999999999999</v>
      </c>
      <c r="BY11" s="6">
        <v>325.7999999999999</v>
      </c>
      <c r="BZ11" s="6">
        <v>325.7999999999999</v>
      </c>
      <c r="CA11" s="6">
        <v>325.7999999999999</v>
      </c>
      <c r="CB11" s="6">
        <v>325.7999999999999</v>
      </c>
      <c r="CC11" s="6">
        <v>325.7999999999999</v>
      </c>
      <c r="CD11" s="6">
        <v>325.7999999999999</v>
      </c>
      <c r="CE11" s="6">
        <v>325.7999999999999</v>
      </c>
      <c r="CF11" s="6">
        <v>325.7999999999999</v>
      </c>
      <c r="CG11" s="6">
        <v>325.7999999999999</v>
      </c>
      <c r="CH11" s="6">
        <v>325.7999999999999</v>
      </c>
      <c r="CI11" s="6">
        <v>325.7999999999999</v>
      </c>
      <c r="CJ11" s="6">
        <v>325.7999999999999</v>
      </c>
      <c r="CK11" s="6">
        <v>325.7999999999999</v>
      </c>
      <c r="CL11" s="6">
        <v>325.7999999999999</v>
      </c>
      <c r="CM11" s="6">
        <v>325.7999999999999</v>
      </c>
      <c r="CN11" s="6">
        <v>325.7999999999999</v>
      </c>
      <c r="CO11" s="6">
        <v>325.7999999999999</v>
      </c>
      <c r="CP11" s="6">
        <v>325.7999999999999</v>
      </c>
      <c r="CQ11" s="6">
        <v>325.7999999999999</v>
      </c>
      <c r="CR11" s="6">
        <v>325.7999999999999</v>
      </c>
      <c r="CS11" s="6">
        <v>325.7999999999999</v>
      </c>
      <c r="CT11" s="6">
        <v>325.7999999999999</v>
      </c>
      <c r="CU11" s="6">
        <v>325.7999999999999</v>
      </c>
      <c r="CV11" s="6">
        <v>325.7999999999999</v>
      </c>
      <c r="CW11" s="6">
        <v>325.7999999999999</v>
      </c>
      <c r="CX11" s="6">
        <v>325.7999999999999</v>
      </c>
      <c r="CY11" s="6">
        <v>325.7999999999999</v>
      </c>
      <c r="CZ11" s="6">
        <v>325.7999999999999</v>
      </c>
      <c r="DA11" s="6">
        <v>325.7999999999999</v>
      </c>
      <c r="DB11" s="6">
        <v>325.7999999999999</v>
      </c>
      <c r="DC11" s="6">
        <v>325.7999999999999</v>
      </c>
      <c r="DD11" s="6">
        <v>325.7999999999999</v>
      </c>
      <c r="DE11" s="6">
        <v>325.7999999999999</v>
      </c>
      <c r="DF11" s="6">
        <v>325.7999999999999</v>
      </c>
      <c r="DG11" s="6">
        <v>325.7999999999999</v>
      </c>
      <c r="DH11" s="6">
        <v>325.7999999999999</v>
      </c>
      <c r="DI11" s="6">
        <v>325.7999999999999</v>
      </c>
      <c r="DJ11" s="6">
        <v>325.7999999999999</v>
      </c>
      <c r="DK11" s="6">
        <v>325.7999999999999</v>
      </c>
      <c r="DL11" s="6">
        <v>325.7999999999999</v>
      </c>
      <c r="DM11" s="6">
        <v>325.7999999999999</v>
      </c>
      <c r="DN11" s="6">
        <v>325.7999999999999</v>
      </c>
      <c r="DO11" s="6">
        <v>325.7999999999999</v>
      </c>
      <c r="DP11" s="6">
        <v>325.7999999999999</v>
      </c>
      <c r="DQ11" s="6">
        <v>325.7999999999999</v>
      </c>
      <c r="DR11" s="6">
        <v>325.7999999999999</v>
      </c>
      <c r="DS11" s="6">
        <v>325.7999999999999</v>
      </c>
      <c r="DT11" s="6">
        <v>325.7999999999999</v>
      </c>
      <c r="DU11" s="6">
        <v>325.7999999999999</v>
      </c>
      <c r="DV11" s="6">
        <v>325.7999999999999</v>
      </c>
      <c r="DW11" s="6">
        <v>325.7999999999999</v>
      </c>
      <c r="DX11" s="6">
        <v>325.7999999999999</v>
      </c>
      <c r="DY11" s="6">
        <v>325.7999999999999</v>
      </c>
      <c r="DZ11" s="6">
        <v>325.7999999999999</v>
      </c>
      <c r="EA11" s="6">
        <v>325.7999999999999</v>
      </c>
      <c r="EB11" s="6">
        <v>325.7999999999999</v>
      </c>
      <c r="EC11" s="6">
        <v>325.7999999999999</v>
      </c>
      <c r="ED11" s="6">
        <v>325.7999999999999</v>
      </c>
      <c r="EE11" s="6">
        <v>325.7999999999999</v>
      </c>
      <c r="EF11" s="6">
        <v>325.7999999999999</v>
      </c>
      <c r="EG11" s="6">
        <v>325.7999999999999</v>
      </c>
      <c r="EH11" s="6">
        <v>325.7999999999999</v>
      </c>
      <c r="EI11" s="6">
        <v>325.7999999999999</v>
      </c>
      <c r="EJ11" s="6">
        <v>325.7999999999999</v>
      </c>
      <c r="EK11" s="6">
        <v>325.7999999999999</v>
      </c>
      <c r="EL11" s="6">
        <v>325.7999999999999</v>
      </c>
      <c r="EM11" s="6">
        <v>325.7999999999999</v>
      </c>
      <c r="EN11" s="6">
        <v>325.7999999999999</v>
      </c>
      <c r="EO11" s="6">
        <v>325.7999999999999</v>
      </c>
      <c r="EP11" s="6">
        <v>325.7999999999999</v>
      </c>
      <c r="EQ11" s="6">
        <v>325.7999999999999</v>
      </c>
      <c r="ER11" s="6">
        <v>325.7999999999999</v>
      </c>
      <c r="ES11" s="6">
        <v>325.7999999999999</v>
      </c>
      <c r="ET11" s="6">
        <v>325.7999999999999</v>
      </c>
      <c r="EU11" s="6">
        <v>325.7999999999999</v>
      </c>
      <c r="EV11" s="6">
        <v>325.7999999999999</v>
      </c>
      <c r="EW11" s="6">
        <v>325.7999999999999</v>
      </c>
      <c r="EX11" s="6">
        <v>325.7999999999999</v>
      </c>
      <c r="EY11" s="6">
        <v>325.7999999999999</v>
      </c>
      <c r="EZ11" s="6">
        <v>325.7999999999999</v>
      </c>
      <c r="FA11" s="6">
        <v>325.7999999999999</v>
      </c>
      <c r="FB11" s="6">
        <v>325.7999999999999</v>
      </c>
      <c r="FC11" s="6">
        <v>325.7999999999999</v>
      </c>
      <c r="FD11" s="6">
        <v>325.7999999999999</v>
      </c>
      <c r="FE11" s="6">
        <v>325.7999999999999</v>
      </c>
      <c r="FF11" s="6">
        <v>325.7999999999999</v>
      </c>
      <c r="FG11" s="6">
        <v>325.7999999999999</v>
      </c>
      <c r="FH11" s="6">
        <v>325.7999999999999</v>
      </c>
      <c r="FI11" s="6">
        <v>325.7999999999999</v>
      </c>
      <c r="FJ11" s="6">
        <v>325.7999999999999</v>
      </c>
      <c r="FK11" s="6">
        <v>325.7999999999999</v>
      </c>
      <c r="FL11" s="6">
        <v>325.7999999999999</v>
      </c>
      <c r="FM11" s="6">
        <v>325.7999999999999</v>
      </c>
      <c r="FN11" s="6">
        <v>325.7999999999999</v>
      </c>
      <c r="FO11" s="6">
        <v>325.7999999999999</v>
      </c>
      <c r="FP11" s="6">
        <v>325.7999999999999</v>
      </c>
      <c r="FQ11" s="6">
        <v>325.7999999999999</v>
      </c>
      <c r="FR11" s="6">
        <v>325.7999999999999</v>
      </c>
      <c r="FS11" s="6">
        <v>325.7999999999999</v>
      </c>
      <c r="FT11" s="6">
        <v>325.7999999999999</v>
      </c>
      <c r="FU11" s="6">
        <v>325.7999999999999</v>
      </c>
      <c r="FV11" s="6">
        <v>325.7999999999999</v>
      </c>
      <c r="FW11" s="6">
        <v>325.7999999999999</v>
      </c>
      <c r="FX11" s="6">
        <v>325.7999999999999</v>
      </c>
      <c r="FY11" s="6">
        <v>325.7999999999999</v>
      </c>
      <c r="FZ11" s="6">
        <v>325.7999999999999</v>
      </c>
      <c r="GA11" s="6">
        <v>325.7999999999999</v>
      </c>
      <c r="GB11" s="6">
        <v>325.7999999999999</v>
      </c>
      <c r="GC11" s="6">
        <v>325.7999999999999</v>
      </c>
      <c r="GD11" s="6">
        <v>325.7999999999999</v>
      </c>
      <c r="GE11" s="6">
        <v>325.7999999999999</v>
      </c>
      <c r="GF11" s="6">
        <v>325.7999999999999</v>
      </c>
      <c r="GG11" s="6">
        <v>325.7999999999999</v>
      </c>
      <c r="GH11" s="6">
        <v>325.7999999999999</v>
      </c>
      <c r="GI11" s="6">
        <v>325.7999999999999</v>
      </c>
      <c r="GJ11" s="6">
        <v>325.7999999999999</v>
      </c>
      <c r="GK11" s="6">
        <v>325.7999999999999</v>
      </c>
      <c r="GL11" s="6">
        <v>325.7999999999999</v>
      </c>
      <c r="GM11" s="6">
        <v>325.7999999999999</v>
      </c>
      <c r="GN11" s="6">
        <v>325.7999999999999</v>
      </c>
      <c r="GO11" s="6">
        <v>325.7999999999999</v>
      </c>
      <c r="GP11" s="6">
        <v>325.7999999999999</v>
      </c>
      <c r="GQ11" s="6">
        <v>325.7999999999999</v>
      </c>
      <c r="GR11" s="6">
        <v>325.7999999999999</v>
      </c>
      <c r="GS11" s="6">
        <v>325.7999999999999</v>
      </c>
      <c r="GT11" s="6">
        <v>325.7999999999999</v>
      </c>
      <c r="GU11" s="6">
        <v>325.7999999999999</v>
      </c>
      <c r="GV11" s="6">
        <v>325.7999999999999</v>
      </c>
      <c r="GW11" s="6">
        <v>325.7999999999999</v>
      </c>
      <c r="GX11" s="6">
        <v>325.7999999999999</v>
      </c>
      <c r="GY11" s="6">
        <v>325.7999999999999</v>
      </c>
      <c r="GZ11" s="6">
        <v>325.7999999999999</v>
      </c>
      <c r="HA11" s="6">
        <v>325.7999999999999</v>
      </c>
      <c r="HB11" s="6">
        <v>325.7999999999999</v>
      </c>
      <c r="HC11" s="6">
        <v>325.7999999999999</v>
      </c>
      <c r="HD11" s="6">
        <v>325.7999999999999</v>
      </c>
      <c r="HE11" s="6">
        <v>325.7999999999999</v>
      </c>
      <c r="HF11" s="6">
        <v>325.7999999999999</v>
      </c>
      <c r="HG11" s="6">
        <v>325.7999999999999</v>
      </c>
      <c r="HH11" s="6">
        <v>325.7999999999999</v>
      </c>
      <c r="HI11" s="6">
        <v>325.7999999999999</v>
      </c>
      <c r="HJ11" s="6">
        <v>325.7999999999999</v>
      </c>
      <c r="HK11" s="6">
        <v>325.7999999999999</v>
      </c>
      <c r="HL11" s="6">
        <v>325.7999999999999</v>
      </c>
      <c r="HM11" s="6">
        <v>325.7999999999999</v>
      </c>
      <c r="HN11" s="6">
        <v>325.7999999999999</v>
      </c>
      <c r="HO11" s="6">
        <v>325.7999999999999</v>
      </c>
      <c r="HP11" s="6">
        <v>325.7999999999999</v>
      </c>
      <c r="HQ11" s="6">
        <v>325.7999999999999</v>
      </c>
      <c r="HR11" s="6">
        <v>325.7999999999999</v>
      </c>
      <c r="HS11" s="6">
        <v>325.7999999999999</v>
      </c>
      <c r="HT11" s="6">
        <v>325.7999999999999</v>
      </c>
      <c r="HU11" s="6">
        <v>325.7999999999999</v>
      </c>
      <c r="HV11" s="6">
        <v>325.7999999999999</v>
      </c>
      <c r="HW11" s="6">
        <v>325.7999999999999</v>
      </c>
      <c r="HX11" s="6">
        <v>325.7999999999999</v>
      </c>
      <c r="HY11" s="6">
        <v>325.7999999999999</v>
      </c>
      <c r="HZ11" s="6">
        <v>325.7999999999999</v>
      </c>
      <c r="IA11" s="6">
        <v>325.7999999999999</v>
      </c>
      <c r="IB11" s="6">
        <v>325.7999999999999</v>
      </c>
      <c r="IC11" s="6">
        <v>325.7999999999999</v>
      </c>
      <c r="ID11" s="6">
        <v>325.7999999999999</v>
      </c>
      <c r="IE11" s="6">
        <v>325.7999999999999</v>
      </c>
      <c r="IF11" s="6">
        <v>325.7999999999999</v>
      </c>
      <c r="IG11" s="6">
        <v>325.7999999999999</v>
      </c>
      <c r="IH11" s="6">
        <v>325.7999999999999</v>
      </c>
      <c r="II11" s="6">
        <v>325.7999999999999</v>
      </c>
      <c r="IJ11" s="6">
        <v>325.7999999999999</v>
      </c>
      <c r="IK11" s="6">
        <v>325.7999999999999</v>
      </c>
      <c r="IL11" s="6">
        <v>325.7999999999999</v>
      </c>
      <c r="IM11" s="6">
        <v>325.7999999999999</v>
      </c>
      <c r="IN11" s="6">
        <v>325.7999999999999</v>
      </c>
      <c r="IO11" s="6">
        <v>325.7999999999999</v>
      </c>
      <c r="IP11" s="6">
        <v>325.7999999999999</v>
      </c>
      <c r="IQ11" s="6">
        <v>325.7999999999999</v>
      </c>
      <c r="IR11" s="6">
        <v>325.7999999999999</v>
      </c>
      <c r="IS11" s="6">
        <v>325.7999999999999</v>
      </c>
      <c r="IT11" s="6">
        <v>325.7999999999999</v>
      </c>
      <c r="IU11" s="6">
        <v>325.7999999999999</v>
      </c>
      <c r="IV11" s="6">
        <v>325.7999999999999</v>
      </c>
      <c r="IW11" s="6">
        <v>325.7999999999999</v>
      </c>
      <c r="IX11" s="6">
        <v>325.7999999999999</v>
      </c>
      <c r="IY11" s="6">
        <v>325.7999999999999</v>
      </c>
      <c r="IZ11" s="6">
        <v>325.7999999999999</v>
      </c>
      <c r="JA11" s="6">
        <v>325.7999999999999</v>
      </c>
      <c r="JB11" s="6">
        <v>325.7999999999999</v>
      </c>
      <c r="JC11" s="6">
        <v>325.7999999999999</v>
      </c>
      <c r="JD11" s="6">
        <v>325.7999999999999</v>
      </c>
      <c r="JE11" s="6">
        <v>325.7999999999999</v>
      </c>
      <c r="JF11" s="6">
        <v>325.7999999999999</v>
      </c>
      <c r="JG11" s="6">
        <v>325.7999999999999</v>
      </c>
      <c r="JH11" s="6">
        <v>325.7999999999999</v>
      </c>
      <c r="JI11" s="6">
        <v>325.7999999999999</v>
      </c>
      <c r="JJ11" s="6">
        <v>325.7999999999999</v>
      </c>
      <c r="JK11" s="6">
        <v>325.7999999999999</v>
      </c>
      <c r="JL11" s="6">
        <v>325.7999999999999</v>
      </c>
      <c r="JM11" s="6">
        <v>325.7999999999999</v>
      </c>
      <c r="JN11" s="6">
        <v>325.7999999999999</v>
      </c>
      <c r="JO11" s="6">
        <v>325.7999999999999</v>
      </c>
      <c r="JP11" s="6">
        <v>325.7999999999999</v>
      </c>
      <c r="JQ11" s="6">
        <v>325.7999999999999</v>
      </c>
      <c r="JR11" s="6">
        <v>325.7999999999999</v>
      </c>
      <c r="JS11" s="6">
        <v>325.7999999999999</v>
      </c>
      <c r="JT11" s="6">
        <v>325.7999999999999</v>
      </c>
      <c r="JU11" s="6">
        <v>325.7999999999999</v>
      </c>
      <c r="JV11" s="6">
        <v>325.7999999999999</v>
      </c>
      <c r="JW11" s="6">
        <v>325.7999999999999</v>
      </c>
      <c r="JX11" s="6">
        <v>325.7999999999999</v>
      </c>
      <c r="JY11" s="6">
        <v>325.7999999999999</v>
      </c>
      <c r="JZ11" s="6">
        <v>325.7999999999999</v>
      </c>
      <c r="KA11" s="6">
        <v>325.7999999999999</v>
      </c>
      <c r="KB11" s="6">
        <v>325.7999999999999</v>
      </c>
      <c r="KC11" s="6">
        <v>325.7999999999999</v>
      </c>
      <c r="KD11" s="6">
        <v>325.7999999999999</v>
      </c>
      <c r="KE11" s="6">
        <v>325.7999999999999</v>
      </c>
      <c r="KF11" s="6">
        <v>325.7999999999999</v>
      </c>
      <c r="KG11" s="6">
        <v>325.7999999999999</v>
      </c>
      <c r="KH11" s="6">
        <v>325.7999999999999</v>
      </c>
      <c r="KI11" s="6">
        <v>325.7999999999999</v>
      </c>
      <c r="KJ11" s="6">
        <v>325.7999999999999</v>
      </c>
      <c r="KK11" s="6">
        <v>325.7999999999999</v>
      </c>
      <c r="KL11" s="6">
        <v>325.7999999999999</v>
      </c>
      <c r="KM11" s="6">
        <v>325.7999999999999</v>
      </c>
      <c r="KN11" s="6">
        <v>325.7999999999999</v>
      </c>
      <c r="KO11" s="6">
        <v>325.7999999999999</v>
      </c>
      <c r="KP11" s="6">
        <v>325.7999999999999</v>
      </c>
      <c r="KQ11" s="6">
        <v>325.7999999999999</v>
      </c>
      <c r="KR11" s="6">
        <v>325.7999999999999</v>
      </c>
      <c r="KS11" s="6">
        <v>325.7999999999999</v>
      </c>
      <c r="KT11" s="6">
        <v>325.7999999999999</v>
      </c>
      <c r="KU11" s="6">
        <v>325.7999999999999</v>
      </c>
      <c r="KV11" s="6">
        <v>325.7999999999999</v>
      </c>
      <c r="KW11" s="6">
        <v>325.7999999999999</v>
      </c>
      <c r="KX11" s="6">
        <v>325.7999999999999</v>
      </c>
      <c r="KY11" s="6">
        <v>325.7999999999999</v>
      </c>
      <c r="KZ11" s="6">
        <v>325.7999999999999</v>
      </c>
      <c r="LA11" s="6">
        <v>325.7999999999999</v>
      </c>
      <c r="LB11" s="6">
        <v>325.7999999999999</v>
      </c>
      <c r="LC11" s="6">
        <v>325.7999999999999</v>
      </c>
      <c r="LD11" s="6">
        <v>325.7999999999999</v>
      </c>
      <c r="LE11" s="6">
        <v>325.7999999999999</v>
      </c>
      <c r="LF11" s="6">
        <v>325.7999999999999</v>
      </c>
      <c r="LG11" s="6">
        <v>325.7999999999999</v>
      </c>
      <c r="LH11" s="6">
        <v>325.7999999999999</v>
      </c>
      <c r="LI11" s="6">
        <v>325.7999999999999</v>
      </c>
      <c r="LJ11" s="6">
        <v>325.7999999999999</v>
      </c>
      <c r="LK11" s="6">
        <v>325.7999999999999</v>
      </c>
      <c r="LL11" s="6">
        <v>325.7999999999999</v>
      </c>
      <c r="LM11" s="6">
        <v>325.7999999999999</v>
      </c>
      <c r="LN11" s="6">
        <v>325.7999999999999</v>
      </c>
      <c r="LO11" s="6">
        <v>325.7999999999999</v>
      </c>
      <c r="LP11" s="6">
        <v>325.7999999999999</v>
      </c>
      <c r="LQ11" s="6">
        <v>325.7999999999999</v>
      </c>
      <c r="LR11" s="6">
        <v>325.7999999999999</v>
      </c>
      <c r="LS11" s="6">
        <v>325.7999999999999</v>
      </c>
      <c r="LT11" s="6">
        <v>325.7999999999999</v>
      </c>
      <c r="LU11" s="6">
        <v>325.7999999999999</v>
      </c>
      <c r="LV11" s="6">
        <v>325.7999999999999</v>
      </c>
      <c r="LW11" s="6">
        <v>325.7999999999999</v>
      </c>
      <c r="LX11" s="6">
        <v>325.7999999999999</v>
      </c>
      <c r="LY11" s="6">
        <v>325.7999999999999</v>
      </c>
      <c r="LZ11" s="6">
        <v>325.7999999999999</v>
      </c>
      <c r="MA11" s="6">
        <v>325.7999999999999</v>
      </c>
      <c r="MB11" s="6">
        <v>325.7999999999999</v>
      </c>
      <c r="MC11" s="6">
        <v>325.7999999999999</v>
      </c>
      <c r="MD11" s="6">
        <v>325.7999999999999</v>
      </c>
      <c r="ME11" s="6">
        <v>325.7999999999999</v>
      </c>
      <c r="MF11" s="6">
        <v>325.7999999999999</v>
      </c>
      <c r="MG11" s="6">
        <v>325.7999999999999</v>
      </c>
      <c r="MH11" s="6">
        <v>325.7999999999999</v>
      </c>
      <c r="MI11" s="6">
        <v>325.7999999999999</v>
      </c>
      <c r="MJ11" s="6">
        <v>325.7999999999999</v>
      </c>
      <c r="MK11" s="6">
        <v>325.7999999999999</v>
      </c>
      <c r="ML11" s="6">
        <v>325.7999999999999</v>
      </c>
      <c r="MM11" s="6">
        <v>325.7999999999999</v>
      </c>
      <c r="MN11" s="6">
        <v>325.7999999999999</v>
      </c>
      <c r="MO11" s="6">
        <v>325.7999999999999</v>
      </c>
      <c r="MP11" s="6">
        <v>325.7999999999999</v>
      </c>
      <c r="MQ11" s="6">
        <v>325.7999999999999</v>
      </c>
      <c r="MR11" s="6">
        <v>325.7999999999999</v>
      </c>
      <c r="MS11" s="6">
        <v>325.7999999999999</v>
      </c>
      <c r="MT11" s="6">
        <v>325.7999999999999</v>
      </c>
      <c r="MU11" s="6">
        <v>325.7999999999999</v>
      </c>
      <c r="MV11" s="6">
        <v>325.7999999999999</v>
      </c>
      <c r="MW11" s="6">
        <v>325.7999999999999</v>
      </c>
      <c r="MX11" s="6">
        <v>325.7999999999999</v>
      </c>
      <c r="MY11" s="6">
        <v>325.7999999999999</v>
      </c>
      <c r="MZ11" s="6">
        <v>325.7999999999999</v>
      </c>
      <c r="NA11" s="6">
        <v>325.7999999999999</v>
      </c>
      <c r="NB11" s="6">
        <v>325.7999999999999</v>
      </c>
      <c r="NC11" s="6">
        <v>325.7999999999999</v>
      </c>
      <c r="ND11" s="6">
        <v>325.7999999999999</v>
      </c>
      <c r="NE11" s="6">
        <v>123.27880931329209</v>
      </c>
      <c r="NF11" s="6">
        <v>123.27880931329209</v>
      </c>
      <c r="NG11" s="6">
        <v>123.27880931329209</v>
      </c>
      <c r="NH11" s="6">
        <v>123.27880931329209</v>
      </c>
      <c r="NI11" s="6">
        <v>123.27880931329209</v>
      </c>
      <c r="NJ11" s="6">
        <v>123.27880931329209</v>
      </c>
      <c r="NK11" s="6">
        <v>123.27880931329209</v>
      </c>
      <c r="NL11" s="6">
        <v>123.27880931329209</v>
      </c>
      <c r="NM11" s="6">
        <v>123.27880931329209</v>
      </c>
      <c r="NN11" s="6">
        <v>123.27880931329209</v>
      </c>
      <c r="NO11" s="6">
        <v>123.27880931329209</v>
      </c>
      <c r="NP11" s="6">
        <v>123.27880931329209</v>
      </c>
      <c r="NQ11" s="6">
        <v>123.27880931329209</v>
      </c>
      <c r="NR11" s="6">
        <v>123.27880931329209</v>
      </c>
      <c r="NS11" s="6">
        <v>123.27880931329209</v>
      </c>
      <c r="NT11" s="6">
        <v>123.27880931329209</v>
      </c>
      <c r="NU11" s="6">
        <v>123.27880931329209</v>
      </c>
      <c r="NV11" s="6">
        <v>123.27880931329209</v>
      </c>
      <c r="NW11" s="6">
        <v>123.27880931329209</v>
      </c>
      <c r="NX11" s="6">
        <v>123.27880931329209</v>
      </c>
      <c r="NY11" s="6">
        <v>123.27880931329209</v>
      </c>
      <c r="NZ11" s="6">
        <v>123.27880931329209</v>
      </c>
      <c r="OA11" s="6">
        <v>123.27880931329209</v>
      </c>
      <c r="OB11" s="6">
        <v>123.27880931329209</v>
      </c>
      <c r="OC11" s="6">
        <v>123.27880931329209</v>
      </c>
      <c r="OD11" s="6">
        <v>123.27880931329209</v>
      </c>
      <c r="OE11" s="6">
        <v>123.27880931329209</v>
      </c>
      <c r="OF11" s="6">
        <v>123.27880931329209</v>
      </c>
      <c r="OG11" s="6">
        <v>123.27880931329209</v>
      </c>
      <c r="OH11" s="6">
        <v>123.27880931329209</v>
      </c>
      <c r="OI11" s="6">
        <v>123.27880931329209</v>
      </c>
      <c r="OJ11" s="6">
        <v>123.27880931329209</v>
      </c>
      <c r="OK11" s="6">
        <v>123.27880931329209</v>
      </c>
      <c r="OL11" s="6">
        <v>123.27880931329209</v>
      </c>
      <c r="OM11" s="6">
        <v>123.27880931329209</v>
      </c>
      <c r="ON11" s="6">
        <v>123.27880931329209</v>
      </c>
      <c r="OO11" s="6">
        <v>123.27880931329209</v>
      </c>
      <c r="OP11" s="6">
        <v>123.27880931329209</v>
      </c>
      <c r="OQ11" s="6">
        <v>123.27880931329209</v>
      </c>
      <c r="OR11" s="6">
        <v>123.27880931329209</v>
      </c>
      <c r="OS11" s="6">
        <v>123.27880931329209</v>
      </c>
      <c r="OT11" s="6">
        <v>123.27880931329209</v>
      </c>
      <c r="OU11" s="6">
        <v>123.27880931329209</v>
      </c>
      <c r="OV11" s="6">
        <v>123.27880931329209</v>
      </c>
      <c r="OW11" s="6">
        <v>123.27880931329209</v>
      </c>
      <c r="OX11" s="6">
        <v>123.27880931329209</v>
      </c>
      <c r="OY11" s="6">
        <v>123.27880931329209</v>
      </c>
      <c r="OZ11" s="6">
        <v>123.27880931329209</v>
      </c>
      <c r="PA11" s="6">
        <v>123.27880931329209</v>
      </c>
      <c r="PB11" s="6">
        <v>123.27880931329209</v>
      </c>
      <c r="PC11" s="6">
        <v>123.27880931329209</v>
      </c>
      <c r="PD11" s="6">
        <v>123.27880931329209</v>
      </c>
      <c r="PE11" s="6">
        <v>123.27880931329209</v>
      </c>
      <c r="PF11" s="6">
        <v>123.27880931329209</v>
      </c>
      <c r="PG11" s="6">
        <v>123.27880931329209</v>
      </c>
      <c r="PH11" s="6">
        <v>123.27880931329209</v>
      </c>
      <c r="PI11" s="6">
        <v>123.27880931329209</v>
      </c>
      <c r="PJ11" s="6">
        <v>123.27880931329209</v>
      </c>
      <c r="PK11" s="6">
        <v>123.27880931329209</v>
      </c>
      <c r="PL11" s="6">
        <v>123.27880931329209</v>
      </c>
      <c r="PM11" s="6">
        <v>123.27880931329209</v>
      </c>
      <c r="PN11" s="6">
        <v>123.27880931329209</v>
      </c>
      <c r="PO11" s="6">
        <v>123.27880931329209</v>
      </c>
      <c r="PP11" s="6">
        <v>123.27880931329209</v>
      </c>
      <c r="PQ11" s="6">
        <v>123.27880931329209</v>
      </c>
      <c r="PR11" s="6">
        <v>123.27880931329209</v>
      </c>
      <c r="PS11" s="6">
        <v>123.27880931329209</v>
      </c>
      <c r="PT11" s="6">
        <v>123.27880931329209</v>
      </c>
      <c r="PU11" s="6">
        <v>123.27880931329209</v>
      </c>
      <c r="PV11" s="6">
        <v>123.27880931329209</v>
      </c>
      <c r="PW11" s="6">
        <v>123.27880931329209</v>
      </c>
      <c r="PX11" s="6">
        <v>123.27880931329209</v>
      </c>
      <c r="PY11" s="6">
        <v>123.27880931329209</v>
      </c>
      <c r="PZ11" s="6">
        <v>123.27880931329209</v>
      </c>
      <c r="QA11" s="6">
        <v>123.27880931329209</v>
      </c>
      <c r="QB11" s="6">
        <v>123.27880931329209</v>
      </c>
      <c r="QC11" s="6">
        <v>123.27880931329209</v>
      </c>
      <c r="QD11" s="6">
        <v>123.27880931329209</v>
      </c>
      <c r="QE11" s="6">
        <v>123.27880931329209</v>
      </c>
      <c r="QF11" s="6">
        <v>123.27880931329209</v>
      </c>
      <c r="QG11" s="6">
        <v>123.27880931329209</v>
      </c>
      <c r="QH11" s="6">
        <v>123.27880931329209</v>
      </c>
      <c r="QI11" s="6">
        <v>123.27880931329209</v>
      </c>
      <c r="QJ11" s="6">
        <v>123.27880931329209</v>
      </c>
      <c r="QK11" s="6">
        <v>123.27880931329209</v>
      </c>
      <c r="QL11" s="6">
        <v>123.27880931329209</v>
      </c>
      <c r="QM11" s="6">
        <v>123.27880931329209</v>
      </c>
      <c r="QN11" s="6">
        <v>123.27880931329209</v>
      </c>
      <c r="QO11" s="6">
        <v>123.27880931329209</v>
      </c>
      <c r="QP11" s="6">
        <v>123.27880931329209</v>
      </c>
      <c r="QQ11" s="6">
        <v>123.27880931329209</v>
      </c>
      <c r="QR11" s="6">
        <v>123.27880931329209</v>
      </c>
      <c r="QS11" s="6">
        <v>123.27880931329209</v>
      </c>
      <c r="QT11" s="6">
        <v>123.27880931329209</v>
      </c>
      <c r="QU11" s="6">
        <v>123.27880931329209</v>
      </c>
      <c r="QV11" s="6">
        <v>123.27880931329209</v>
      </c>
      <c r="QW11" s="6">
        <v>123.27880931329209</v>
      </c>
      <c r="QX11" s="6">
        <v>123.27880931329209</v>
      </c>
      <c r="QY11" s="6">
        <v>123.27880931329209</v>
      </c>
      <c r="QZ11" s="6">
        <v>123.27880931329209</v>
      </c>
      <c r="RA11" s="6">
        <v>123.27880931329209</v>
      </c>
      <c r="RB11" s="6">
        <v>123.27880931329209</v>
      </c>
      <c r="RC11" s="6">
        <v>123.27880931329209</v>
      </c>
      <c r="RD11" s="6">
        <v>123.27880931329209</v>
      </c>
      <c r="RE11" s="6">
        <v>123.27880931329209</v>
      </c>
      <c r="RF11" s="6">
        <v>123.27880931329209</v>
      </c>
      <c r="RG11" s="6">
        <v>123.27880931329209</v>
      </c>
      <c r="RH11" s="6">
        <v>123.27880931329209</v>
      </c>
      <c r="RI11" s="6">
        <v>123.27880931329209</v>
      </c>
      <c r="RJ11" s="6">
        <v>123.27880931329209</v>
      </c>
      <c r="RK11" s="6">
        <v>123.27880931329209</v>
      </c>
      <c r="RL11" s="6">
        <v>123.27880931329209</v>
      </c>
      <c r="RM11" s="6">
        <v>123.27880931329209</v>
      </c>
      <c r="RN11" s="6">
        <v>123.27880931329209</v>
      </c>
      <c r="RO11" s="6">
        <v>123.27880931329209</v>
      </c>
      <c r="RP11" s="6">
        <v>123.27880931329209</v>
      </c>
      <c r="RQ11" s="6">
        <v>123.27880931329209</v>
      </c>
      <c r="RR11" s="6">
        <v>123.27880931329209</v>
      </c>
      <c r="RS11" s="6">
        <v>123.27880931329209</v>
      </c>
      <c r="RT11" s="6">
        <v>123.27880931329209</v>
      </c>
      <c r="RU11" s="6">
        <v>123.27880931329209</v>
      </c>
      <c r="RV11" s="6">
        <v>123.27880931329209</v>
      </c>
      <c r="RW11" s="6">
        <v>123.27880931329209</v>
      </c>
      <c r="RX11" s="6">
        <v>123.27880931329209</v>
      </c>
      <c r="RY11" s="6">
        <v>123.27880931329209</v>
      </c>
      <c r="RZ11" s="6">
        <v>123.27880931329209</v>
      </c>
      <c r="SA11" s="6">
        <v>123.27880931329209</v>
      </c>
      <c r="SB11" s="6">
        <v>123.27880931329209</v>
      </c>
      <c r="SC11" s="6">
        <v>123.27880931329209</v>
      </c>
      <c r="SD11" s="6">
        <v>123.27880931329209</v>
      </c>
      <c r="SE11" s="6">
        <v>123.27880931329209</v>
      </c>
      <c r="SF11" s="6">
        <v>123.27880931329209</v>
      </c>
      <c r="SG11" s="6">
        <v>123.27880931329209</v>
      </c>
      <c r="SH11" s="6">
        <v>123.27880931329209</v>
      </c>
      <c r="SI11" s="6">
        <v>123.27880931329209</v>
      </c>
      <c r="SJ11" s="6">
        <v>123.27880931329209</v>
      </c>
      <c r="SK11" s="6">
        <v>123.27880931329209</v>
      </c>
      <c r="SL11" s="6">
        <v>123.27880931329209</v>
      </c>
      <c r="SM11" s="6">
        <v>123.27880931329209</v>
      </c>
      <c r="SN11" s="6">
        <v>123.27880931329209</v>
      </c>
      <c r="SO11" s="6">
        <v>123.27880931329209</v>
      </c>
      <c r="SP11" s="6">
        <v>123.27880931329209</v>
      </c>
      <c r="SQ11" s="6">
        <v>123.27880931329209</v>
      </c>
      <c r="SR11" s="6">
        <v>123.27880931329209</v>
      </c>
      <c r="SS11" s="6">
        <v>123.27880931329209</v>
      </c>
      <c r="ST11" s="6">
        <v>123.27880931329209</v>
      </c>
      <c r="SU11" s="6">
        <v>123.27880931329209</v>
      </c>
      <c r="SV11" s="6">
        <v>123.27880931329209</v>
      </c>
      <c r="SW11" s="6">
        <v>123.27880931329209</v>
      </c>
      <c r="SX11" s="6">
        <v>123.27880931329209</v>
      </c>
      <c r="SY11" s="6">
        <v>123.27880931329209</v>
      </c>
      <c r="SZ11" s="6">
        <v>123.27880931329209</v>
      </c>
      <c r="TA11" s="6">
        <v>123.27880931329209</v>
      </c>
      <c r="TB11" s="6">
        <v>123.27880931329209</v>
      </c>
      <c r="TC11" s="6">
        <v>123.27880931329209</v>
      </c>
      <c r="TD11" s="6">
        <v>123.27880931329209</v>
      </c>
      <c r="TE11" s="6">
        <v>123.27880931329209</v>
      </c>
      <c r="TF11" s="6">
        <v>123.27880931329209</v>
      </c>
      <c r="TG11" s="6">
        <v>123.27880931329209</v>
      </c>
      <c r="TH11" s="6">
        <v>123.27880931329209</v>
      </c>
      <c r="TI11" s="6">
        <v>123.27880931329209</v>
      </c>
      <c r="TJ11" s="6">
        <v>123.27880931329209</v>
      </c>
      <c r="TK11" s="6">
        <v>123.27880931329209</v>
      </c>
      <c r="TL11" s="6">
        <v>123.27880931329209</v>
      </c>
      <c r="TM11" s="6">
        <v>123.27880931329209</v>
      </c>
      <c r="TN11" s="6">
        <v>123.27880931329209</v>
      </c>
      <c r="TO11" s="6">
        <v>123.27880931329209</v>
      </c>
      <c r="TP11" s="6">
        <v>123.27880931329209</v>
      </c>
      <c r="TQ11" s="6">
        <v>123.27880931329209</v>
      </c>
      <c r="TR11" s="6">
        <v>123.27880931329209</v>
      </c>
      <c r="TS11" s="6">
        <v>123.27880931329209</v>
      </c>
      <c r="TT11" s="6">
        <v>123.27880931329209</v>
      </c>
      <c r="TU11" s="6">
        <v>123.27880931329209</v>
      </c>
      <c r="TV11" s="6">
        <v>123.27880931329209</v>
      </c>
      <c r="TW11" s="6">
        <v>123.27880931329209</v>
      </c>
      <c r="TX11" s="6">
        <v>123.27880931329209</v>
      </c>
      <c r="TY11" s="6">
        <v>123.27880931329209</v>
      </c>
      <c r="TZ11" s="6">
        <v>123.27880931329209</v>
      </c>
    </row>
    <row r="12" spans="1:546" ht="14" hidden="1" customHeight="1" x14ac:dyDescent="0.2">
      <c r="A12" s="5" t="s">
        <v>24</v>
      </c>
      <c r="B12" t="s">
        <v>25</v>
      </c>
      <c r="C12" t="s">
        <v>5</v>
      </c>
      <c r="D12" s="6">
        <v>366.5166666666662</v>
      </c>
      <c r="E12" s="6">
        <v>366.5166666666662</v>
      </c>
      <c r="F12" s="6">
        <v>366.5166666666662</v>
      </c>
      <c r="G12" s="6">
        <v>366.5166666666662</v>
      </c>
      <c r="H12" s="6">
        <v>366.5166666666662</v>
      </c>
      <c r="I12" s="6">
        <v>366.5166666666662</v>
      </c>
      <c r="J12" s="6">
        <v>366.5166666666662</v>
      </c>
      <c r="K12" s="6">
        <v>366.5166666666662</v>
      </c>
      <c r="L12" s="6">
        <v>366.5166666666662</v>
      </c>
      <c r="M12" s="6">
        <v>366.5166666666662</v>
      </c>
      <c r="N12" s="6">
        <v>366.5166666666662</v>
      </c>
      <c r="O12" s="6">
        <v>366.5166666666662</v>
      </c>
      <c r="P12" s="6">
        <v>366.5166666666662</v>
      </c>
      <c r="Q12" s="6">
        <v>366.5166666666662</v>
      </c>
      <c r="R12" s="6">
        <v>366.5166666666662</v>
      </c>
      <c r="S12" s="6">
        <v>366.5166666666662</v>
      </c>
      <c r="T12" s="6">
        <v>366.5166666666662</v>
      </c>
      <c r="U12" s="6">
        <v>366.5166666666662</v>
      </c>
      <c r="V12" s="6">
        <v>366.5166666666662</v>
      </c>
      <c r="W12" s="6">
        <v>366.5166666666662</v>
      </c>
      <c r="X12" s="6">
        <v>366.5166666666662</v>
      </c>
      <c r="Y12" s="6">
        <v>366.5166666666662</v>
      </c>
      <c r="Z12" s="6">
        <v>366.5166666666662</v>
      </c>
      <c r="AA12" s="6">
        <v>366.5166666666662</v>
      </c>
      <c r="AB12" s="6">
        <v>366.5166666666662</v>
      </c>
      <c r="AC12" s="6">
        <v>366.5166666666662</v>
      </c>
      <c r="AD12" s="6">
        <v>366.5166666666662</v>
      </c>
      <c r="AE12" s="6">
        <v>366.5166666666662</v>
      </c>
      <c r="AF12" s="6">
        <v>366.5166666666662</v>
      </c>
      <c r="AG12" s="6">
        <v>366.5166666666662</v>
      </c>
      <c r="AH12" s="6">
        <v>366.5166666666662</v>
      </c>
      <c r="AI12" s="6">
        <v>366.5166666666662</v>
      </c>
      <c r="AJ12" s="6">
        <v>366.5166666666662</v>
      </c>
      <c r="AK12" s="6">
        <v>366.5166666666662</v>
      </c>
      <c r="AL12" s="6">
        <v>366.5166666666662</v>
      </c>
      <c r="AM12" s="6">
        <v>366.5166666666662</v>
      </c>
      <c r="AN12" s="6">
        <v>366.5166666666662</v>
      </c>
      <c r="AO12" s="6">
        <v>366.5166666666662</v>
      </c>
      <c r="AP12" s="6">
        <v>366.5166666666662</v>
      </c>
      <c r="AQ12" s="6">
        <v>366.5166666666662</v>
      </c>
      <c r="AR12" s="6">
        <v>366.5166666666662</v>
      </c>
      <c r="AS12" s="6">
        <v>366.5166666666662</v>
      </c>
      <c r="AT12" s="6">
        <v>366.5166666666662</v>
      </c>
      <c r="AU12" s="6">
        <v>366.5166666666662</v>
      </c>
      <c r="AV12" s="6">
        <v>366.5166666666662</v>
      </c>
      <c r="AW12" s="6">
        <v>366.5166666666662</v>
      </c>
      <c r="AX12" s="6">
        <v>366.5166666666662</v>
      </c>
      <c r="AY12" s="6">
        <v>366.5166666666662</v>
      </c>
      <c r="AZ12" s="6">
        <v>366.5166666666662</v>
      </c>
      <c r="BA12" s="6">
        <v>366.5166666666662</v>
      </c>
      <c r="BB12" s="6">
        <v>366.5166666666662</v>
      </c>
      <c r="BC12" s="6">
        <v>366.5166666666662</v>
      </c>
      <c r="BD12" s="6">
        <v>366.5166666666662</v>
      </c>
      <c r="BE12" s="6">
        <v>366.5166666666662</v>
      </c>
      <c r="BF12" s="6">
        <v>366.5166666666662</v>
      </c>
      <c r="BG12" s="6">
        <v>366.5166666666662</v>
      </c>
      <c r="BH12" s="6">
        <v>366.5166666666662</v>
      </c>
      <c r="BI12" s="6">
        <v>366.5166666666662</v>
      </c>
      <c r="BJ12" s="6">
        <v>366.5166666666662</v>
      </c>
      <c r="BK12" s="6">
        <v>366.5166666666662</v>
      </c>
      <c r="BL12" s="6">
        <v>366.5166666666662</v>
      </c>
      <c r="BM12" s="6">
        <v>366.5166666666662</v>
      </c>
      <c r="BN12" s="6">
        <v>366.5166666666662</v>
      </c>
      <c r="BO12" s="6">
        <v>366.5166666666662</v>
      </c>
      <c r="BP12" s="6">
        <v>366.5166666666662</v>
      </c>
      <c r="BQ12" s="6">
        <v>366.5166666666662</v>
      </c>
      <c r="BR12" s="6">
        <v>366.5166666666662</v>
      </c>
      <c r="BS12" s="6">
        <v>366.5166666666662</v>
      </c>
      <c r="BT12" s="6">
        <v>366.5166666666662</v>
      </c>
      <c r="BU12" s="6">
        <v>366.5166666666662</v>
      </c>
      <c r="BV12" s="6">
        <v>366.5166666666662</v>
      </c>
      <c r="BW12" s="6">
        <v>366.5166666666662</v>
      </c>
      <c r="BX12" s="6">
        <v>366.5166666666662</v>
      </c>
      <c r="BY12" s="6">
        <v>366.5166666666662</v>
      </c>
      <c r="BZ12" s="6">
        <v>366.5166666666662</v>
      </c>
      <c r="CA12" s="6">
        <v>366.5166666666662</v>
      </c>
      <c r="CB12" s="6">
        <v>366.5166666666662</v>
      </c>
      <c r="CC12" s="6">
        <v>366.5166666666662</v>
      </c>
      <c r="CD12" s="6">
        <v>366.5166666666662</v>
      </c>
      <c r="CE12" s="6">
        <v>366.5166666666662</v>
      </c>
      <c r="CF12" s="6">
        <v>366.5166666666662</v>
      </c>
      <c r="CG12" s="6">
        <v>366.5166666666662</v>
      </c>
      <c r="CH12" s="6">
        <v>366.5166666666662</v>
      </c>
      <c r="CI12" s="6">
        <v>366.5166666666662</v>
      </c>
      <c r="CJ12" s="6">
        <v>366.5166666666662</v>
      </c>
      <c r="CK12" s="6">
        <v>366.5166666666662</v>
      </c>
      <c r="CL12" s="6">
        <v>366.5166666666662</v>
      </c>
      <c r="CM12" s="6">
        <v>366.5166666666662</v>
      </c>
      <c r="CN12" s="6">
        <v>366.5166666666662</v>
      </c>
      <c r="CO12" s="6">
        <v>366.5166666666662</v>
      </c>
      <c r="CP12" s="6">
        <v>366.5166666666662</v>
      </c>
      <c r="CQ12" s="6">
        <v>366.5166666666662</v>
      </c>
      <c r="CR12" s="6">
        <v>366.5166666666662</v>
      </c>
      <c r="CS12" s="6">
        <v>366.5166666666662</v>
      </c>
      <c r="CT12" s="6">
        <v>366.5166666666662</v>
      </c>
      <c r="CU12" s="6">
        <v>366.5166666666662</v>
      </c>
      <c r="CV12" s="6">
        <v>366.5166666666662</v>
      </c>
      <c r="CW12" s="6">
        <v>366.5166666666662</v>
      </c>
      <c r="CX12" s="6">
        <v>366.5166666666662</v>
      </c>
      <c r="CY12" s="6">
        <v>366.5166666666662</v>
      </c>
      <c r="CZ12" s="6">
        <v>366.5166666666662</v>
      </c>
      <c r="DA12" s="6">
        <v>366.5166666666662</v>
      </c>
      <c r="DB12" s="6">
        <v>366.5166666666662</v>
      </c>
      <c r="DC12" s="6">
        <v>366.5166666666662</v>
      </c>
      <c r="DD12" s="6">
        <v>366.5166666666662</v>
      </c>
      <c r="DE12" s="6">
        <v>366.5166666666662</v>
      </c>
      <c r="DF12" s="6">
        <v>366.5166666666662</v>
      </c>
      <c r="DG12" s="6">
        <v>366.5166666666662</v>
      </c>
      <c r="DH12" s="6">
        <v>366.5166666666662</v>
      </c>
      <c r="DI12" s="6">
        <v>366.5166666666662</v>
      </c>
      <c r="DJ12" s="6">
        <v>366.5166666666662</v>
      </c>
      <c r="DK12" s="6">
        <v>366.5166666666662</v>
      </c>
      <c r="DL12" s="6">
        <v>366.5166666666662</v>
      </c>
      <c r="DM12" s="6">
        <v>366.5166666666662</v>
      </c>
      <c r="DN12" s="6">
        <v>366.5166666666662</v>
      </c>
      <c r="DO12" s="6">
        <v>366.5166666666662</v>
      </c>
      <c r="DP12" s="6">
        <v>366.5166666666662</v>
      </c>
      <c r="DQ12" s="6">
        <v>366.5166666666662</v>
      </c>
      <c r="DR12" s="6">
        <v>366.5166666666662</v>
      </c>
      <c r="DS12" s="6">
        <v>366.5166666666662</v>
      </c>
      <c r="DT12" s="6">
        <v>366.5166666666662</v>
      </c>
      <c r="DU12" s="6">
        <v>366.5166666666662</v>
      </c>
      <c r="DV12" s="6">
        <v>366.5166666666662</v>
      </c>
      <c r="DW12" s="6">
        <v>366.5166666666662</v>
      </c>
      <c r="DX12" s="6">
        <v>366.5166666666662</v>
      </c>
      <c r="DY12" s="6">
        <v>366.5166666666662</v>
      </c>
      <c r="DZ12" s="6">
        <v>366.5166666666662</v>
      </c>
      <c r="EA12" s="6">
        <v>366.5166666666662</v>
      </c>
      <c r="EB12" s="6">
        <v>366.5166666666662</v>
      </c>
      <c r="EC12" s="6">
        <v>366.5166666666662</v>
      </c>
      <c r="ED12" s="6">
        <v>366.5166666666662</v>
      </c>
      <c r="EE12" s="6">
        <v>366.5166666666662</v>
      </c>
      <c r="EF12" s="6">
        <v>366.5166666666662</v>
      </c>
      <c r="EG12" s="6">
        <v>366.5166666666662</v>
      </c>
      <c r="EH12" s="6">
        <v>366.5166666666662</v>
      </c>
      <c r="EI12" s="6">
        <v>366.5166666666662</v>
      </c>
      <c r="EJ12" s="6">
        <v>366.5166666666662</v>
      </c>
      <c r="EK12" s="6">
        <v>366.5166666666662</v>
      </c>
      <c r="EL12" s="6">
        <v>366.5166666666662</v>
      </c>
      <c r="EM12" s="6">
        <v>366.5166666666662</v>
      </c>
      <c r="EN12" s="6">
        <v>366.5166666666662</v>
      </c>
      <c r="EO12" s="6">
        <v>366.5166666666662</v>
      </c>
      <c r="EP12" s="6">
        <v>366.5166666666662</v>
      </c>
      <c r="EQ12" s="6">
        <v>366.5166666666662</v>
      </c>
      <c r="ER12" s="6">
        <v>366.5166666666662</v>
      </c>
      <c r="ES12" s="6">
        <v>366.5166666666662</v>
      </c>
      <c r="ET12" s="6">
        <v>366.5166666666662</v>
      </c>
      <c r="EU12" s="6">
        <v>366.5166666666662</v>
      </c>
      <c r="EV12" s="6">
        <v>366.5166666666662</v>
      </c>
      <c r="EW12" s="6">
        <v>366.5166666666662</v>
      </c>
      <c r="EX12" s="6">
        <v>366.5166666666662</v>
      </c>
      <c r="EY12" s="6">
        <v>366.5166666666662</v>
      </c>
      <c r="EZ12" s="6">
        <v>366.5166666666662</v>
      </c>
      <c r="FA12" s="6">
        <v>366.5166666666662</v>
      </c>
      <c r="FB12" s="6">
        <v>366.5166666666662</v>
      </c>
      <c r="FC12" s="6">
        <v>366.5166666666662</v>
      </c>
      <c r="FD12" s="6">
        <v>366.5166666666662</v>
      </c>
      <c r="FE12" s="6">
        <v>366.5166666666662</v>
      </c>
      <c r="FF12" s="6">
        <v>366.5166666666662</v>
      </c>
      <c r="FG12" s="6">
        <v>366.5166666666662</v>
      </c>
      <c r="FH12" s="6">
        <v>366.5166666666662</v>
      </c>
      <c r="FI12" s="6">
        <v>366.5166666666662</v>
      </c>
      <c r="FJ12" s="6">
        <v>366.5166666666662</v>
      </c>
      <c r="FK12" s="6">
        <v>366.5166666666662</v>
      </c>
      <c r="FL12" s="6">
        <v>366.5166666666662</v>
      </c>
      <c r="FM12" s="6">
        <v>366.5166666666662</v>
      </c>
      <c r="FN12" s="6">
        <v>366.5166666666662</v>
      </c>
      <c r="FO12" s="6">
        <v>366.5166666666662</v>
      </c>
      <c r="FP12" s="6">
        <v>366.5166666666662</v>
      </c>
      <c r="FQ12" s="6">
        <v>366.5166666666662</v>
      </c>
      <c r="FR12" s="6">
        <v>366.5166666666662</v>
      </c>
      <c r="FS12" s="6">
        <v>366.5166666666662</v>
      </c>
      <c r="FT12" s="6">
        <v>366.5166666666662</v>
      </c>
      <c r="FU12" s="6">
        <v>366.5166666666662</v>
      </c>
      <c r="FV12" s="6">
        <v>366.5166666666662</v>
      </c>
      <c r="FW12" s="6">
        <v>366.5166666666662</v>
      </c>
      <c r="FX12" s="6">
        <v>366.5166666666662</v>
      </c>
      <c r="FY12" s="6">
        <v>366.5166666666662</v>
      </c>
      <c r="FZ12" s="6">
        <v>366.5166666666662</v>
      </c>
      <c r="GA12" s="6">
        <v>366.5166666666662</v>
      </c>
      <c r="GB12" s="6">
        <v>366.5166666666662</v>
      </c>
      <c r="GC12" s="6">
        <v>366.5166666666662</v>
      </c>
      <c r="GD12" s="6">
        <v>366.5166666666662</v>
      </c>
      <c r="GE12" s="6">
        <v>366.5166666666662</v>
      </c>
      <c r="GF12" s="6">
        <v>366.5166666666662</v>
      </c>
      <c r="GG12" s="6">
        <v>366.5166666666662</v>
      </c>
      <c r="GH12" s="6">
        <v>366.5166666666662</v>
      </c>
      <c r="GI12" s="6">
        <v>366.5166666666662</v>
      </c>
      <c r="GJ12" s="6">
        <v>366.5166666666662</v>
      </c>
      <c r="GK12" s="6">
        <v>366.5166666666662</v>
      </c>
      <c r="GL12" s="6">
        <v>366.5166666666662</v>
      </c>
      <c r="GM12" s="6">
        <v>366.5166666666662</v>
      </c>
      <c r="GN12" s="6">
        <v>366.5166666666662</v>
      </c>
      <c r="GO12" s="6">
        <v>366.5166666666662</v>
      </c>
      <c r="GP12" s="6">
        <v>366.5166666666662</v>
      </c>
      <c r="GQ12" s="6">
        <v>366.5166666666662</v>
      </c>
      <c r="GR12" s="6">
        <v>366.5166666666662</v>
      </c>
      <c r="GS12" s="6">
        <v>366.5166666666662</v>
      </c>
      <c r="GT12" s="6">
        <v>366.5166666666662</v>
      </c>
      <c r="GU12" s="6">
        <v>366.5166666666662</v>
      </c>
      <c r="GV12" s="6">
        <v>366.5166666666662</v>
      </c>
      <c r="GW12" s="6">
        <v>366.5166666666662</v>
      </c>
      <c r="GX12" s="6">
        <v>366.5166666666662</v>
      </c>
      <c r="GY12" s="6">
        <v>366.5166666666662</v>
      </c>
      <c r="GZ12" s="6">
        <v>366.5166666666662</v>
      </c>
      <c r="HA12" s="6">
        <v>366.5166666666662</v>
      </c>
      <c r="HB12" s="6">
        <v>366.5166666666662</v>
      </c>
      <c r="HC12" s="6">
        <v>366.5166666666662</v>
      </c>
      <c r="HD12" s="6">
        <v>366.5166666666662</v>
      </c>
      <c r="HE12" s="6">
        <v>366.5166666666662</v>
      </c>
      <c r="HF12" s="6">
        <v>366.5166666666662</v>
      </c>
      <c r="HG12" s="6">
        <v>366.5166666666662</v>
      </c>
      <c r="HH12" s="6">
        <v>366.5166666666662</v>
      </c>
      <c r="HI12" s="6">
        <v>366.5166666666662</v>
      </c>
      <c r="HJ12" s="6">
        <v>366.5166666666662</v>
      </c>
      <c r="HK12" s="6">
        <v>366.5166666666662</v>
      </c>
      <c r="HL12" s="6">
        <v>366.5166666666662</v>
      </c>
      <c r="HM12" s="6">
        <v>366.5166666666662</v>
      </c>
      <c r="HN12" s="6">
        <v>366.5166666666662</v>
      </c>
      <c r="HO12" s="6">
        <v>366.5166666666662</v>
      </c>
      <c r="HP12" s="6">
        <v>366.5166666666662</v>
      </c>
      <c r="HQ12" s="6">
        <v>366.5166666666662</v>
      </c>
      <c r="HR12" s="6">
        <v>366.5166666666662</v>
      </c>
      <c r="HS12" s="6">
        <v>366.5166666666662</v>
      </c>
      <c r="HT12" s="6">
        <v>366.5166666666662</v>
      </c>
      <c r="HU12" s="6">
        <v>366.5166666666662</v>
      </c>
      <c r="HV12" s="6">
        <v>366.5166666666662</v>
      </c>
      <c r="HW12" s="6">
        <v>366.5166666666662</v>
      </c>
      <c r="HX12" s="6">
        <v>366.5166666666662</v>
      </c>
      <c r="HY12" s="6">
        <v>366.5166666666662</v>
      </c>
      <c r="HZ12" s="6">
        <v>366.5166666666662</v>
      </c>
      <c r="IA12" s="6">
        <v>366.5166666666662</v>
      </c>
      <c r="IB12" s="6">
        <v>366.5166666666662</v>
      </c>
      <c r="IC12" s="6">
        <v>366.5166666666662</v>
      </c>
      <c r="ID12" s="6">
        <v>366.5166666666662</v>
      </c>
      <c r="IE12" s="6">
        <v>366.5166666666662</v>
      </c>
      <c r="IF12" s="6">
        <v>366.5166666666662</v>
      </c>
      <c r="IG12" s="6">
        <v>366.5166666666662</v>
      </c>
      <c r="IH12" s="6">
        <v>366.5166666666662</v>
      </c>
      <c r="II12" s="6">
        <v>366.5166666666662</v>
      </c>
      <c r="IJ12" s="6">
        <v>366.5166666666662</v>
      </c>
      <c r="IK12" s="6">
        <v>366.5166666666662</v>
      </c>
      <c r="IL12" s="6">
        <v>366.5166666666662</v>
      </c>
      <c r="IM12" s="6">
        <v>366.5166666666662</v>
      </c>
      <c r="IN12" s="6">
        <v>366.5166666666662</v>
      </c>
      <c r="IO12" s="6">
        <v>366.5166666666662</v>
      </c>
      <c r="IP12" s="6">
        <v>366.5166666666662</v>
      </c>
      <c r="IQ12" s="6">
        <v>366.5166666666662</v>
      </c>
      <c r="IR12" s="6">
        <v>366.5166666666662</v>
      </c>
      <c r="IS12" s="6">
        <v>366.5166666666662</v>
      </c>
      <c r="IT12" s="6">
        <v>366.5166666666662</v>
      </c>
      <c r="IU12" s="6">
        <v>366.5166666666662</v>
      </c>
      <c r="IV12" s="6">
        <v>366.5166666666662</v>
      </c>
      <c r="IW12" s="6">
        <v>366.5166666666662</v>
      </c>
      <c r="IX12" s="6">
        <v>366.5166666666662</v>
      </c>
      <c r="IY12" s="6">
        <v>366.5166666666662</v>
      </c>
      <c r="IZ12" s="6">
        <v>366.5166666666662</v>
      </c>
      <c r="JA12" s="6">
        <v>366.5166666666662</v>
      </c>
      <c r="JB12" s="6">
        <v>366.5166666666662</v>
      </c>
      <c r="JC12" s="6">
        <v>366.5166666666662</v>
      </c>
      <c r="JD12" s="6">
        <v>366.5166666666662</v>
      </c>
      <c r="JE12" s="6">
        <v>366.5166666666662</v>
      </c>
      <c r="JF12" s="6">
        <v>366.5166666666662</v>
      </c>
      <c r="JG12" s="6">
        <v>366.5166666666662</v>
      </c>
      <c r="JH12" s="6">
        <v>366.5166666666662</v>
      </c>
      <c r="JI12" s="6">
        <v>366.5166666666662</v>
      </c>
      <c r="JJ12" s="6">
        <v>366.5166666666662</v>
      </c>
      <c r="JK12" s="6">
        <v>366.5166666666662</v>
      </c>
      <c r="JL12" s="6">
        <v>366.5166666666662</v>
      </c>
      <c r="JM12" s="6">
        <v>366.5166666666662</v>
      </c>
      <c r="JN12" s="6">
        <v>366.5166666666662</v>
      </c>
      <c r="JO12" s="6">
        <v>366.5166666666662</v>
      </c>
      <c r="JP12" s="6">
        <v>366.5166666666662</v>
      </c>
      <c r="JQ12" s="6">
        <v>366.5166666666662</v>
      </c>
      <c r="JR12" s="6">
        <v>366.5166666666662</v>
      </c>
      <c r="JS12" s="6">
        <v>366.5166666666662</v>
      </c>
      <c r="JT12" s="6">
        <v>366.5166666666662</v>
      </c>
      <c r="JU12" s="6">
        <v>366.5166666666662</v>
      </c>
      <c r="JV12" s="6">
        <v>366.5166666666662</v>
      </c>
      <c r="JW12" s="6">
        <v>366.5166666666662</v>
      </c>
      <c r="JX12" s="6">
        <v>366.5166666666662</v>
      </c>
      <c r="JY12" s="6">
        <v>366.5166666666662</v>
      </c>
      <c r="JZ12" s="6">
        <v>366.5166666666662</v>
      </c>
      <c r="KA12" s="6">
        <v>366.5166666666662</v>
      </c>
      <c r="KB12" s="6">
        <v>366.5166666666662</v>
      </c>
      <c r="KC12" s="6">
        <v>366.5166666666662</v>
      </c>
      <c r="KD12" s="6">
        <v>366.5166666666662</v>
      </c>
      <c r="KE12" s="6">
        <v>366.5166666666662</v>
      </c>
      <c r="KF12" s="6">
        <v>366.5166666666662</v>
      </c>
      <c r="KG12" s="6">
        <v>366.5166666666662</v>
      </c>
      <c r="KH12" s="6">
        <v>366.5166666666662</v>
      </c>
      <c r="KI12" s="6">
        <v>366.5166666666662</v>
      </c>
      <c r="KJ12" s="6">
        <v>366.5166666666662</v>
      </c>
      <c r="KK12" s="6">
        <v>366.5166666666662</v>
      </c>
      <c r="KL12" s="6">
        <v>366.5166666666662</v>
      </c>
      <c r="KM12" s="6">
        <v>366.5166666666662</v>
      </c>
      <c r="KN12" s="6">
        <v>366.5166666666662</v>
      </c>
      <c r="KO12" s="6">
        <v>366.5166666666662</v>
      </c>
      <c r="KP12" s="6">
        <v>366.5166666666662</v>
      </c>
      <c r="KQ12" s="6">
        <v>366.5166666666662</v>
      </c>
      <c r="KR12" s="6">
        <v>366.5166666666662</v>
      </c>
      <c r="KS12" s="6">
        <v>366.5166666666662</v>
      </c>
      <c r="KT12" s="6">
        <v>366.5166666666662</v>
      </c>
      <c r="KU12" s="6">
        <v>366.5166666666662</v>
      </c>
      <c r="KV12" s="6">
        <v>366.5166666666662</v>
      </c>
      <c r="KW12" s="6">
        <v>366.5166666666662</v>
      </c>
      <c r="KX12" s="6">
        <v>366.5166666666662</v>
      </c>
      <c r="KY12" s="6">
        <v>366.5166666666662</v>
      </c>
      <c r="KZ12" s="6">
        <v>366.5166666666662</v>
      </c>
      <c r="LA12" s="6">
        <v>366.5166666666662</v>
      </c>
      <c r="LB12" s="6">
        <v>366.5166666666662</v>
      </c>
      <c r="LC12" s="6">
        <v>366.5166666666662</v>
      </c>
      <c r="LD12" s="6">
        <v>366.5166666666662</v>
      </c>
      <c r="LE12" s="6">
        <v>366.5166666666662</v>
      </c>
      <c r="LF12" s="6">
        <v>366.5166666666662</v>
      </c>
      <c r="LG12" s="6">
        <v>366.5166666666662</v>
      </c>
      <c r="LH12" s="6">
        <v>366.5166666666662</v>
      </c>
      <c r="LI12" s="6">
        <v>366.5166666666662</v>
      </c>
      <c r="LJ12" s="6">
        <v>366.5166666666662</v>
      </c>
      <c r="LK12" s="6">
        <v>366.5166666666662</v>
      </c>
      <c r="LL12" s="6">
        <v>366.5166666666662</v>
      </c>
      <c r="LM12" s="6">
        <v>366.5166666666662</v>
      </c>
      <c r="LN12" s="6">
        <v>366.5166666666662</v>
      </c>
      <c r="LO12" s="6">
        <v>366.5166666666662</v>
      </c>
      <c r="LP12" s="6">
        <v>366.5166666666662</v>
      </c>
      <c r="LQ12" s="6">
        <v>366.5166666666662</v>
      </c>
      <c r="LR12" s="6">
        <v>366.5166666666662</v>
      </c>
      <c r="LS12" s="6">
        <v>366.5166666666662</v>
      </c>
      <c r="LT12" s="6">
        <v>366.5166666666662</v>
      </c>
      <c r="LU12" s="6">
        <v>366.5166666666662</v>
      </c>
      <c r="LV12" s="6">
        <v>366.5166666666662</v>
      </c>
      <c r="LW12" s="6">
        <v>366.5166666666662</v>
      </c>
      <c r="LX12" s="6">
        <v>366.5166666666662</v>
      </c>
      <c r="LY12" s="6">
        <v>366.5166666666662</v>
      </c>
      <c r="LZ12" s="6">
        <v>366.5166666666662</v>
      </c>
      <c r="MA12" s="6">
        <v>366.5166666666662</v>
      </c>
      <c r="MB12" s="6">
        <v>366.5166666666662</v>
      </c>
      <c r="MC12" s="6">
        <v>366.5166666666662</v>
      </c>
      <c r="MD12" s="6">
        <v>366.5166666666662</v>
      </c>
      <c r="ME12" s="6">
        <v>366.5166666666662</v>
      </c>
      <c r="MF12" s="6">
        <v>366.5166666666662</v>
      </c>
      <c r="MG12" s="6">
        <v>366.5166666666662</v>
      </c>
      <c r="MH12" s="6">
        <v>366.5166666666662</v>
      </c>
      <c r="MI12" s="6">
        <v>366.5166666666662</v>
      </c>
      <c r="MJ12" s="6">
        <v>366.5166666666662</v>
      </c>
      <c r="MK12" s="6">
        <v>366.5166666666662</v>
      </c>
      <c r="ML12" s="6">
        <v>366.5166666666662</v>
      </c>
      <c r="MM12" s="6">
        <v>366.5166666666662</v>
      </c>
      <c r="MN12" s="6">
        <v>366.5166666666662</v>
      </c>
      <c r="MO12" s="6">
        <v>366.5166666666662</v>
      </c>
      <c r="MP12" s="6">
        <v>366.5166666666662</v>
      </c>
      <c r="MQ12" s="6">
        <v>366.5166666666662</v>
      </c>
      <c r="MR12" s="6">
        <v>366.5166666666662</v>
      </c>
      <c r="MS12" s="6">
        <v>366.5166666666662</v>
      </c>
      <c r="MT12" s="6">
        <v>366.5166666666662</v>
      </c>
      <c r="MU12" s="6">
        <v>366.5166666666662</v>
      </c>
      <c r="MV12" s="6">
        <v>366.5166666666662</v>
      </c>
      <c r="MW12" s="6">
        <v>366.5166666666662</v>
      </c>
      <c r="MX12" s="6">
        <v>366.5166666666662</v>
      </c>
      <c r="MY12" s="6">
        <v>366.5166666666662</v>
      </c>
      <c r="MZ12" s="6">
        <v>366.5166666666662</v>
      </c>
      <c r="NA12" s="6">
        <v>366.5166666666662</v>
      </c>
      <c r="NB12" s="6">
        <v>366.5166666666662</v>
      </c>
      <c r="NC12" s="6">
        <v>366.5166666666662</v>
      </c>
      <c r="ND12" s="6">
        <v>366.5166666666662</v>
      </c>
      <c r="NE12" s="6">
        <v>434.31581707329218</v>
      </c>
      <c r="NF12" s="6">
        <v>434.31581707329218</v>
      </c>
      <c r="NG12" s="6">
        <v>434.31581707329218</v>
      </c>
      <c r="NH12" s="6">
        <v>434.31581707329218</v>
      </c>
      <c r="NI12" s="6">
        <v>434.31581707329218</v>
      </c>
      <c r="NJ12" s="6">
        <v>434.31581707329218</v>
      </c>
      <c r="NK12" s="6">
        <v>434.31581707329218</v>
      </c>
      <c r="NL12" s="6">
        <v>434.31581707329218</v>
      </c>
      <c r="NM12" s="6">
        <v>434.31581707329218</v>
      </c>
      <c r="NN12" s="6">
        <v>434.31581707329218</v>
      </c>
      <c r="NO12" s="6">
        <v>434.31581707329218</v>
      </c>
      <c r="NP12" s="6">
        <v>434.31581707329218</v>
      </c>
      <c r="NQ12" s="6">
        <v>434.31581707329218</v>
      </c>
      <c r="NR12" s="6">
        <v>434.31581707329218</v>
      </c>
      <c r="NS12" s="6">
        <v>434.31581707329218</v>
      </c>
      <c r="NT12" s="6">
        <v>434.31581707329218</v>
      </c>
      <c r="NU12" s="6">
        <v>434.31581707329218</v>
      </c>
      <c r="NV12" s="6">
        <v>434.31581707329218</v>
      </c>
      <c r="NW12" s="6">
        <v>434.31581707329218</v>
      </c>
      <c r="NX12" s="6">
        <v>434.31581707329218</v>
      </c>
      <c r="NY12" s="6">
        <v>434.31581707329218</v>
      </c>
      <c r="NZ12" s="6">
        <v>434.31581707329218</v>
      </c>
      <c r="OA12" s="6">
        <v>434.31581707329218</v>
      </c>
      <c r="OB12" s="6">
        <v>434.31581707329218</v>
      </c>
      <c r="OC12" s="6">
        <v>434.31581707329218</v>
      </c>
      <c r="OD12" s="6">
        <v>434.31581707329218</v>
      </c>
      <c r="OE12" s="6">
        <v>434.31581707329218</v>
      </c>
      <c r="OF12" s="6">
        <v>434.31581707329218</v>
      </c>
      <c r="OG12" s="6">
        <v>434.31581707329218</v>
      </c>
      <c r="OH12" s="6">
        <v>434.31581707329218</v>
      </c>
      <c r="OI12" s="6">
        <v>434.31581707329218</v>
      </c>
      <c r="OJ12" s="6">
        <v>434.31581707329218</v>
      </c>
      <c r="OK12" s="6">
        <v>434.31581707329218</v>
      </c>
      <c r="OL12" s="6">
        <v>434.31581707329218</v>
      </c>
      <c r="OM12" s="6">
        <v>434.31581707329218</v>
      </c>
      <c r="ON12" s="6">
        <v>434.31581707329218</v>
      </c>
      <c r="OO12" s="6">
        <v>434.31581707329218</v>
      </c>
      <c r="OP12" s="6">
        <v>434.31581707329218</v>
      </c>
      <c r="OQ12" s="6">
        <v>434.31581707329218</v>
      </c>
      <c r="OR12" s="6">
        <v>434.31581707329218</v>
      </c>
      <c r="OS12" s="6">
        <v>434.31581707329218</v>
      </c>
      <c r="OT12" s="6">
        <v>434.31581707329218</v>
      </c>
      <c r="OU12" s="6">
        <v>434.31581707329218</v>
      </c>
      <c r="OV12" s="6">
        <v>434.31581707329218</v>
      </c>
      <c r="OW12" s="6">
        <v>434.31581707329218</v>
      </c>
      <c r="OX12" s="6">
        <v>434.31581707329218</v>
      </c>
      <c r="OY12" s="6">
        <v>434.31581707329218</v>
      </c>
      <c r="OZ12" s="6">
        <v>434.31581707329218</v>
      </c>
      <c r="PA12" s="6">
        <v>434.31581707329218</v>
      </c>
      <c r="PB12" s="6">
        <v>434.31581707329218</v>
      </c>
      <c r="PC12" s="6">
        <v>434.31581707329218</v>
      </c>
      <c r="PD12" s="6">
        <v>434.31581707329218</v>
      </c>
      <c r="PE12" s="6">
        <v>434.31581707329218</v>
      </c>
      <c r="PF12" s="6">
        <v>434.31581707329218</v>
      </c>
      <c r="PG12" s="6">
        <v>434.31581707329218</v>
      </c>
      <c r="PH12" s="6">
        <v>434.31581707329218</v>
      </c>
      <c r="PI12" s="6">
        <v>434.31581707329218</v>
      </c>
      <c r="PJ12" s="6">
        <v>434.31581707329218</v>
      </c>
      <c r="PK12" s="6">
        <v>434.31581707329218</v>
      </c>
      <c r="PL12" s="6">
        <v>434.31581707329218</v>
      </c>
      <c r="PM12" s="6">
        <v>434.31581707329218</v>
      </c>
      <c r="PN12" s="6">
        <v>434.31581707329218</v>
      </c>
      <c r="PO12" s="6">
        <v>434.31581707329218</v>
      </c>
      <c r="PP12" s="6">
        <v>434.31581707329218</v>
      </c>
      <c r="PQ12" s="6">
        <v>434.31581707329218</v>
      </c>
      <c r="PR12" s="6">
        <v>434.31581707329218</v>
      </c>
      <c r="PS12" s="6">
        <v>434.31581707329218</v>
      </c>
      <c r="PT12" s="6">
        <v>434.31581707329218</v>
      </c>
      <c r="PU12" s="6">
        <v>434.31581707329218</v>
      </c>
      <c r="PV12" s="6">
        <v>434.31581707329218</v>
      </c>
      <c r="PW12" s="6">
        <v>434.31581707329218</v>
      </c>
      <c r="PX12" s="6">
        <v>434.31581707329218</v>
      </c>
      <c r="PY12" s="6">
        <v>434.31581707329218</v>
      </c>
      <c r="PZ12" s="6">
        <v>434.31581707329218</v>
      </c>
      <c r="QA12" s="6">
        <v>434.31581707329218</v>
      </c>
      <c r="QB12" s="6">
        <v>434.31581707329218</v>
      </c>
      <c r="QC12" s="6">
        <v>434.31581707329218</v>
      </c>
      <c r="QD12" s="6">
        <v>434.31581707329218</v>
      </c>
      <c r="QE12" s="6">
        <v>434.31581707329218</v>
      </c>
      <c r="QF12" s="6">
        <v>434.31581707329218</v>
      </c>
      <c r="QG12" s="6">
        <v>434.31581707329218</v>
      </c>
      <c r="QH12" s="6">
        <v>434.31581707329218</v>
      </c>
      <c r="QI12" s="6">
        <v>434.31581707329218</v>
      </c>
      <c r="QJ12" s="6">
        <v>434.31581707329218</v>
      </c>
      <c r="QK12" s="6">
        <v>434.31581707329218</v>
      </c>
      <c r="QL12" s="6">
        <v>434.31581707329218</v>
      </c>
      <c r="QM12" s="6">
        <v>434.31581707329218</v>
      </c>
      <c r="QN12" s="6">
        <v>434.31581707329218</v>
      </c>
      <c r="QO12" s="6">
        <v>434.31581707329218</v>
      </c>
      <c r="QP12" s="6">
        <v>434.31581707329218</v>
      </c>
      <c r="QQ12" s="6">
        <v>434.31581707329218</v>
      </c>
      <c r="QR12" s="6">
        <v>434.31581707329218</v>
      </c>
      <c r="QS12" s="6">
        <v>434.31581707329218</v>
      </c>
      <c r="QT12" s="6">
        <v>434.31581707329218</v>
      </c>
      <c r="QU12" s="6">
        <v>434.31581707329218</v>
      </c>
      <c r="QV12" s="6">
        <v>434.31581707329218</v>
      </c>
      <c r="QW12" s="6">
        <v>434.31581707329218</v>
      </c>
      <c r="QX12" s="6">
        <v>434.31581707329218</v>
      </c>
      <c r="QY12" s="6">
        <v>434.31581707329218</v>
      </c>
      <c r="QZ12" s="6">
        <v>434.31581707329218</v>
      </c>
      <c r="RA12" s="6">
        <v>434.31581707329218</v>
      </c>
      <c r="RB12" s="6">
        <v>434.31581707329218</v>
      </c>
      <c r="RC12" s="6">
        <v>434.31581707329218</v>
      </c>
      <c r="RD12" s="6">
        <v>434.31581707329218</v>
      </c>
      <c r="RE12" s="6">
        <v>434.31581707329218</v>
      </c>
      <c r="RF12" s="6">
        <v>434.31581707329218</v>
      </c>
      <c r="RG12" s="6">
        <v>434.31581707329218</v>
      </c>
      <c r="RH12" s="6">
        <v>434.31581707329218</v>
      </c>
      <c r="RI12" s="6">
        <v>434.31581707329218</v>
      </c>
      <c r="RJ12" s="6">
        <v>434.31581707329218</v>
      </c>
      <c r="RK12" s="6">
        <v>434.31581707329218</v>
      </c>
      <c r="RL12" s="6">
        <v>434.31581707329218</v>
      </c>
      <c r="RM12" s="6">
        <v>434.31581707329218</v>
      </c>
      <c r="RN12" s="6">
        <v>434.31581707329218</v>
      </c>
      <c r="RO12" s="6">
        <v>434.31581707329218</v>
      </c>
      <c r="RP12" s="6">
        <v>434.31581707329218</v>
      </c>
      <c r="RQ12" s="6">
        <v>434.31581707329218</v>
      </c>
      <c r="RR12" s="6">
        <v>434.31581707329218</v>
      </c>
      <c r="RS12" s="6">
        <v>434.31581707329218</v>
      </c>
      <c r="RT12" s="6">
        <v>434.31581707329218</v>
      </c>
      <c r="RU12" s="6">
        <v>434.31581707329218</v>
      </c>
      <c r="RV12" s="6">
        <v>434.31581707329218</v>
      </c>
      <c r="RW12" s="6">
        <v>434.31581707329218</v>
      </c>
      <c r="RX12" s="6">
        <v>434.31581707329218</v>
      </c>
      <c r="RY12" s="6">
        <v>434.31581707329218</v>
      </c>
      <c r="RZ12" s="6">
        <v>434.31581707329218</v>
      </c>
      <c r="SA12" s="6">
        <v>434.31581707329218</v>
      </c>
      <c r="SB12" s="6">
        <v>434.31581707329218</v>
      </c>
      <c r="SC12" s="6">
        <v>434.31581707329218</v>
      </c>
      <c r="SD12" s="6">
        <v>434.31581707329218</v>
      </c>
      <c r="SE12" s="6">
        <v>434.31581707329218</v>
      </c>
      <c r="SF12" s="6">
        <v>434.31581707329218</v>
      </c>
      <c r="SG12" s="6">
        <v>434.31581707329218</v>
      </c>
      <c r="SH12" s="6">
        <v>434.31581707329218</v>
      </c>
      <c r="SI12" s="6">
        <v>434.31581707329218</v>
      </c>
      <c r="SJ12" s="6">
        <v>434.31581707329218</v>
      </c>
      <c r="SK12" s="6">
        <v>434.31581707329218</v>
      </c>
      <c r="SL12" s="6">
        <v>434.31581707329218</v>
      </c>
      <c r="SM12" s="6">
        <v>434.31581707329218</v>
      </c>
      <c r="SN12" s="6">
        <v>434.31581707329218</v>
      </c>
      <c r="SO12" s="6">
        <v>434.31581707329218</v>
      </c>
      <c r="SP12" s="6">
        <v>434.31581707329218</v>
      </c>
      <c r="SQ12" s="6">
        <v>434.31581707329218</v>
      </c>
      <c r="SR12" s="6">
        <v>434.31581707329218</v>
      </c>
      <c r="SS12" s="6">
        <v>434.31581707329218</v>
      </c>
      <c r="ST12" s="6">
        <v>434.31581707329218</v>
      </c>
      <c r="SU12" s="6">
        <v>434.31581707329218</v>
      </c>
      <c r="SV12" s="6">
        <v>434.31581707329218</v>
      </c>
      <c r="SW12" s="6">
        <v>434.31581707329218</v>
      </c>
      <c r="SX12" s="6">
        <v>434.31581707329218</v>
      </c>
      <c r="SY12" s="6">
        <v>434.31581707329218</v>
      </c>
      <c r="SZ12" s="6">
        <v>434.31581707329218</v>
      </c>
      <c r="TA12" s="6">
        <v>434.31581707329218</v>
      </c>
      <c r="TB12" s="6">
        <v>434.31581707329218</v>
      </c>
      <c r="TC12" s="6">
        <v>434.31581707329218</v>
      </c>
      <c r="TD12" s="6">
        <v>434.31581707329218</v>
      </c>
      <c r="TE12" s="6">
        <v>434.31581707329218</v>
      </c>
      <c r="TF12" s="6">
        <v>434.31581707329218</v>
      </c>
      <c r="TG12" s="6">
        <v>434.31581707329218</v>
      </c>
      <c r="TH12" s="6">
        <v>434.31581707329218</v>
      </c>
      <c r="TI12" s="6">
        <v>434.31581707329218</v>
      </c>
      <c r="TJ12" s="6">
        <v>434.31581707329218</v>
      </c>
      <c r="TK12" s="6">
        <v>434.31581707329218</v>
      </c>
      <c r="TL12" s="6">
        <v>434.31581707329218</v>
      </c>
      <c r="TM12" s="6">
        <v>434.31581707329218</v>
      </c>
      <c r="TN12" s="6">
        <v>434.31581707329218</v>
      </c>
      <c r="TO12" s="6">
        <v>434.31581707329218</v>
      </c>
      <c r="TP12" s="6">
        <v>434.31581707329218</v>
      </c>
      <c r="TQ12" s="6">
        <v>434.31581707329218</v>
      </c>
      <c r="TR12" s="6">
        <v>434.31581707329218</v>
      </c>
      <c r="TS12" s="6">
        <v>434.31581707329218</v>
      </c>
      <c r="TT12" s="6">
        <v>434.31581707329218</v>
      </c>
      <c r="TU12" s="6">
        <v>434.31581707329218</v>
      </c>
      <c r="TV12" s="6">
        <v>434.31581707329218</v>
      </c>
      <c r="TW12" s="6">
        <v>434.31581707329218</v>
      </c>
      <c r="TX12" s="6">
        <v>434.31581707329218</v>
      </c>
      <c r="TY12" s="6">
        <v>434.31581707329218</v>
      </c>
      <c r="TZ12" s="6">
        <v>434.31581707329218</v>
      </c>
    </row>
    <row r="13" spans="1:546" ht="14" hidden="1" customHeight="1" x14ac:dyDescent="0.2">
      <c r="A13" s="5" t="s">
        <v>26</v>
      </c>
      <c r="B13" t="s">
        <v>27</v>
      </c>
      <c r="C13" t="s">
        <v>5</v>
      </c>
      <c r="D13" s="6">
        <v>563.56666666666695</v>
      </c>
      <c r="E13" s="6">
        <v>563.56666666666695</v>
      </c>
      <c r="F13" s="6">
        <v>563.56666666666695</v>
      </c>
      <c r="G13" s="6">
        <v>563.56666666666695</v>
      </c>
      <c r="H13" s="6">
        <v>563.56666666666695</v>
      </c>
      <c r="I13" s="6">
        <v>563.56666666666695</v>
      </c>
      <c r="J13" s="6">
        <v>563.56666666666695</v>
      </c>
      <c r="K13" s="6">
        <v>563.56666666666695</v>
      </c>
      <c r="L13" s="6">
        <v>563.56666666666695</v>
      </c>
      <c r="M13" s="6">
        <v>563.56666666666695</v>
      </c>
      <c r="N13" s="6">
        <v>563.56666666666695</v>
      </c>
      <c r="O13" s="6">
        <v>563.56666666666695</v>
      </c>
      <c r="P13" s="6">
        <v>563.56666666666695</v>
      </c>
      <c r="Q13" s="6">
        <v>563.56666666666695</v>
      </c>
      <c r="R13" s="6">
        <v>563.56666666666695</v>
      </c>
      <c r="S13" s="6">
        <v>563.56666666666695</v>
      </c>
      <c r="T13" s="6">
        <v>563.56666666666695</v>
      </c>
      <c r="U13" s="6">
        <v>563.56666666666695</v>
      </c>
      <c r="V13" s="6">
        <v>563.56666666666695</v>
      </c>
      <c r="W13" s="6">
        <v>563.56666666666695</v>
      </c>
      <c r="X13" s="6">
        <v>563.56666666666695</v>
      </c>
      <c r="Y13" s="6">
        <v>563.56666666666695</v>
      </c>
      <c r="Z13" s="6">
        <v>563.56666666666695</v>
      </c>
      <c r="AA13" s="6">
        <v>563.56666666666695</v>
      </c>
      <c r="AB13" s="6">
        <v>563.56666666666695</v>
      </c>
      <c r="AC13" s="6">
        <v>563.56666666666695</v>
      </c>
      <c r="AD13" s="6">
        <v>563.56666666666695</v>
      </c>
      <c r="AE13" s="6">
        <v>563.56666666666695</v>
      </c>
      <c r="AF13" s="6">
        <v>563.56666666666695</v>
      </c>
      <c r="AG13" s="6">
        <v>563.56666666666695</v>
      </c>
      <c r="AH13" s="6">
        <v>563.56666666666695</v>
      </c>
      <c r="AI13" s="6">
        <v>563.56666666666695</v>
      </c>
      <c r="AJ13" s="6">
        <v>563.56666666666695</v>
      </c>
      <c r="AK13" s="6">
        <v>563.56666666666695</v>
      </c>
      <c r="AL13" s="6">
        <v>563.56666666666695</v>
      </c>
      <c r="AM13" s="6">
        <v>563.56666666666695</v>
      </c>
      <c r="AN13" s="6">
        <v>563.56666666666695</v>
      </c>
      <c r="AO13" s="6">
        <v>563.56666666666695</v>
      </c>
      <c r="AP13" s="6">
        <v>563.56666666666695</v>
      </c>
      <c r="AQ13" s="6">
        <v>563.56666666666695</v>
      </c>
      <c r="AR13" s="6">
        <v>563.56666666666695</v>
      </c>
      <c r="AS13" s="6">
        <v>563.56666666666695</v>
      </c>
      <c r="AT13" s="6">
        <v>563.56666666666695</v>
      </c>
      <c r="AU13" s="6">
        <v>563.56666666666695</v>
      </c>
      <c r="AV13" s="6">
        <v>563.56666666666695</v>
      </c>
      <c r="AW13" s="6">
        <v>563.56666666666695</v>
      </c>
      <c r="AX13" s="6">
        <v>563.56666666666695</v>
      </c>
      <c r="AY13" s="6">
        <v>563.56666666666695</v>
      </c>
      <c r="AZ13" s="6">
        <v>563.56666666666695</v>
      </c>
      <c r="BA13" s="6">
        <v>563.56666666666695</v>
      </c>
      <c r="BB13" s="6">
        <v>563.56666666666695</v>
      </c>
      <c r="BC13" s="6">
        <v>563.56666666666695</v>
      </c>
      <c r="BD13" s="6">
        <v>563.56666666666695</v>
      </c>
      <c r="BE13" s="6">
        <v>563.56666666666695</v>
      </c>
      <c r="BF13" s="6">
        <v>563.56666666666695</v>
      </c>
      <c r="BG13" s="6">
        <v>563.56666666666695</v>
      </c>
      <c r="BH13" s="6">
        <v>563.56666666666695</v>
      </c>
      <c r="BI13" s="6">
        <v>563.56666666666695</v>
      </c>
      <c r="BJ13" s="6">
        <v>563.56666666666695</v>
      </c>
      <c r="BK13" s="6">
        <v>563.56666666666695</v>
      </c>
      <c r="BL13" s="6">
        <v>563.56666666666695</v>
      </c>
      <c r="BM13" s="6">
        <v>563.56666666666695</v>
      </c>
      <c r="BN13" s="6">
        <v>563.56666666666695</v>
      </c>
      <c r="BO13" s="6">
        <v>563.56666666666695</v>
      </c>
      <c r="BP13" s="6">
        <v>563.56666666666695</v>
      </c>
      <c r="BQ13" s="6">
        <v>563.56666666666695</v>
      </c>
      <c r="BR13" s="6">
        <v>563.56666666666695</v>
      </c>
      <c r="BS13" s="6">
        <v>563.56666666666695</v>
      </c>
      <c r="BT13" s="6">
        <v>563.56666666666695</v>
      </c>
      <c r="BU13" s="6">
        <v>563.56666666666695</v>
      </c>
      <c r="BV13" s="6">
        <v>563.56666666666695</v>
      </c>
      <c r="BW13" s="6">
        <v>563.56666666666695</v>
      </c>
      <c r="BX13" s="6">
        <v>563.56666666666695</v>
      </c>
      <c r="BY13" s="6">
        <v>563.56666666666695</v>
      </c>
      <c r="BZ13" s="6">
        <v>563.56666666666695</v>
      </c>
      <c r="CA13" s="6">
        <v>563.56666666666695</v>
      </c>
      <c r="CB13" s="6">
        <v>563.56666666666695</v>
      </c>
      <c r="CC13" s="6">
        <v>563.56666666666695</v>
      </c>
      <c r="CD13" s="6">
        <v>563.56666666666695</v>
      </c>
      <c r="CE13" s="6">
        <v>563.56666666666695</v>
      </c>
      <c r="CF13" s="6">
        <v>563.56666666666695</v>
      </c>
      <c r="CG13" s="6">
        <v>563.56666666666695</v>
      </c>
      <c r="CH13" s="6">
        <v>563.56666666666695</v>
      </c>
      <c r="CI13" s="6">
        <v>563.56666666666695</v>
      </c>
      <c r="CJ13" s="6">
        <v>563.56666666666695</v>
      </c>
      <c r="CK13" s="6">
        <v>563.56666666666695</v>
      </c>
      <c r="CL13" s="6">
        <v>563.56666666666695</v>
      </c>
      <c r="CM13" s="6">
        <v>563.56666666666695</v>
      </c>
      <c r="CN13" s="6">
        <v>563.56666666666695</v>
      </c>
      <c r="CO13" s="6">
        <v>563.56666666666695</v>
      </c>
      <c r="CP13" s="6">
        <v>563.56666666666695</v>
      </c>
      <c r="CQ13" s="6">
        <v>563.56666666666695</v>
      </c>
      <c r="CR13" s="6">
        <v>563.56666666666695</v>
      </c>
      <c r="CS13" s="6">
        <v>563.56666666666695</v>
      </c>
      <c r="CT13" s="6">
        <v>563.56666666666695</v>
      </c>
      <c r="CU13" s="6">
        <v>563.56666666666695</v>
      </c>
      <c r="CV13" s="6">
        <v>563.56666666666695</v>
      </c>
      <c r="CW13" s="6">
        <v>563.56666666666695</v>
      </c>
      <c r="CX13" s="6">
        <v>563.56666666666695</v>
      </c>
      <c r="CY13" s="6">
        <v>563.56666666666695</v>
      </c>
      <c r="CZ13" s="6">
        <v>563.56666666666695</v>
      </c>
      <c r="DA13" s="6">
        <v>563.56666666666695</v>
      </c>
      <c r="DB13" s="6">
        <v>563.56666666666695</v>
      </c>
      <c r="DC13" s="6">
        <v>563.56666666666695</v>
      </c>
      <c r="DD13" s="6">
        <v>563.56666666666695</v>
      </c>
      <c r="DE13" s="6">
        <v>563.56666666666695</v>
      </c>
      <c r="DF13" s="6">
        <v>563.56666666666695</v>
      </c>
      <c r="DG13" s="6">
        <v>563.56666666666695</v>
      </c>
      <c r="DH13" s="6">
        <v>563.56666666666695</v>
      </c>
      <c r="DI13" s="6">
        <v>563.56666666666695</v>
      </c>
      <c r="DJ13" s="6">
        <v>563.56666666666695</v>
      </c>
      <c r="DK13" s="6">
        <v>563.56666666666695</v>
      </c>
      <c r="DL13" s="6">
        <v>563.56666666666695</v>
      </c>
      <c r="DM13" s="6">
        <v>563.56666666666695</v>
      </c>
      <c r="DN13" s="6">
        <v>563.56666666666695</v>
      </c>
      <c r="DO13" s="6">
        <v>563.56666666666695</v>
      </c>
      <c r="DP13" s="6">
        <v>563.56666666666695</v>
      </c>
      <c r="DQ13" s="6">
        <v>563.56666666666695</v>
      </c>
      <c r="DR13" s="6">
        <v>563.56666666666695</v>
      </c>
      <c r="DS13" s="6">
        <v>563.56666666666695</v>
      </c>
      <c r="DT13" s="6">
        <v>563.56666666666695</v>
      </c>
      <c r="DU13" s="6">
        <v>563.56666666666695</v>
      </c>
      <c r="DV13" s="6">
        <v>563.56666666666695</v>
      </c>
      <c r="DW13" s="6">
        <v>563.56666666666695</v>
      </c>
      <c r="DX13" s="6">
        <v>563.56666666666695</v>
      </c>
      <c r="DY13" s="6">
        <v>563.56666666666695</v>
      </c>
      <c r="DZ13" s="6">
        <v>563.56666666666695</v>
      </c>
      <c r="EA13" s="6">
        <v>563.56666666666695</v>
      </c>
      <c r="EB13" s="6">
        <v>563.56666666666695</v>
      </c>
      <c r="EC13" s="6">
        <v>563.56666666666695</v>
      </c>
      <c r="ED13" s="6">
        <v>563.56666666666695</v>
      </c>
      <c r="EE13" s="6">
        <v>563.56666666666695</v>
      </c>
      <c r="EF13" s="6">
        <v>563.56666666666695</v>
      </c>
      <c r="EG13" s="6">
        <v>563.56666666666695</v>
      </c>
      <c r="EH13" s="6">
        <v>563.56666666666695</v>
      </c>
      <c r="EI13" s="6">
        <v>563.56666666666695</v>
      </c>
      <c r="EJ13" s="6">
        <v>563.56666666666695</v>
      </c>
      <c r="EK13" s="6">
        <v>563.56666666666695</v>
      </c>
      <c r="EL13" s="6">
        <v>563.56666666666695</v>
      </c>
      <c r="EM13" s="6">
        <v>563.56666666666695</v>
      </c>
      <c r="EN13" s="6">
        <v>563.56666666666695</v>
      </c>
      <c r="EO13" s="6">
        <v>563.56666666666695</v>
      </c>
      <c r="EP13" s="6">
        <v>563.56666666666695</v>
      </c>
      <c r="EQ13" s="6">
        <v>563.56666666666695</v>
      </c>
      <c r="ER13" s="6">
        <v>563.56666666666695</v>
      </c>
      <c r="ES13" s="6">
        <v>563.56666666666695</v>
      </c>
      <c r="ET13" s="6">
        <v>563.56666666666695</v>
      </c>
      <c r="EU13" s="6">
        <v>563.56666666666695</v>
      </c>
      <c r="EV13" s="6">
        <v>563.56666666666695</v>
      </c>
      <c r="EW13" s="6">
        <v>563.56666666666695</v>
      </c>
      <c r="EX13" s="6">
        <v>563.56666666666695</v>
      </c>
      <c r="EY13" s="6">
        <v>563.56666666666695</v>
      </c>
      <c r="EZ13" s="6">
        <v>563.56666666666695</v>
      </c>
      <c r="FA13" s="6">
        <v>563.56666666666695</v>
      </c>
      <c r="FB13" s="6">
        <v>563.56666666666695</v>
      </c>
      <c r="FC13" s="6">
        <v>563.56666666666695</v>
      </c>
      <c r="FD13" s="6">
        <v>563.56666666666695</v>
      </c>
      <c r="FE13" s="6">
        <v>563.56666666666695</v>
      </c>
      <c r="FF13" s="6">
        <v>563.56666666666695</v>
      </c>
      <c r="FG13" s="6">
        <v>563.56666666666695</v>
      </c>
      <c r="FH13" s="6">
        <v>563.56666666666695</v>
      </c>
      <c r="FI13" s="6">
        <v>563.56666666666695</v>
      </c>
      <c r="FJ13" s="6">
        <v>563.56666666666695</v>
      </c>
      <c r="FK13" s="6">
        <v>563.56666666666695</v>
      </c>
      <c r="FL13" s="6">
        <v>563.56666666666695</v>
      </c>
      <c r="FM13" s="6">
        <v>563.56666666666695</v>
      </c>
      <c r="FN13" s="6">
        <v>563.56666666666695</v>
      </c>
      <c r="FO13" s="6">
        <v>563.56666666666695</v>
      </c>
      <c r="FP13" s="6">
        <v>563.56666666666695</v>
      </c>
      <c r="FQ13" s="6">
        <v>563.56666666666695</v>
      </c>
      <c r="FR13" s="6">
        <v>563.56666666666695</v>
      </c>
      <c r="FS13" s="6">
        <v>563.56666666666695</v>
      </c>
      <c r="FT13" s="6">
        <v>563.56666666666695</v>
      </c>
      <c r="FU13" s="6">
        <v>563.56666666666695</v>
      </c>
      <c r="FV13" s="6">
        <v>563.56666666666695</v>
      </c>
      <c r="FW13" s="6">
        <v>563.56666666666695</v>
      </c>
      <c r="FX13" s="6">
        <v>563.56666666666695</v>
      </c>
      <c r="FY13" s="6">
        <v>563.56666666666695</v>
      </c>
      <c r="FZ13" s="6">
        <v>563.56666666666695</v>
      </c>
      <c r="GA13" s="6">
        <v>563.56666666666695</v>
      </c>
      <c r="GB13" s="6">
        <v>563.56666666666695</v>
      </c>
      <c r="GC13" s="6">
        <v>563.56666666666695</v>
      </c>
      <c r="GD13" s="6">
        <v>563.56666666666695</v>
      </c>
      <c r="GE13" s="6">
        <v>563.56666666666695</v>
      </c>
      <c r="GF13" s="6">
        <v>563.56666666666695</v>
      </c>
      <c r="GG13" s="6">
        <v>563.56666666666695</v>
      </c>
      <c r="GH13" s="6">
        <v>563.56666666666695</v>
      </c>
      <c r="GI13" s="6">
        <v>563.56666666666695</v>
      </c>
      <c r="GJ13" s="6">
        <v>563.56666666666695</v>
      </c>
      <c r="GK13" s="6">
        <v>563.56666666666695</v>
      </c>
      <c r="GL13" s="6">
        <v>563.56666666666695</v>
      </c>
      <c r="GM13" s="6">
        <v>563.56666666666695</v>
      </c>
      <c r="GN13" s="6">
        <v>563.56666666666695</v>
      </c>
      <c r="GO13" s="6">
        <v>563.56666666666695</v>
      </c>
      <c r="GP13" s="6">
        <v>563.56666666666695</v>
      </c>
      <c r="GQ13" s="6">
        <v>563.56666666666695</v>
      </c>
      <c r="GR13" s="6">
        <v>563.56666666666695</v>
      </c>
      <c r="GS13" s="6">
        <v>563.56666666666695</v>
      </c>
      <c r="GT13" s="6">
        <v>563.56666666666695</v>
      </c>
      <c r="GU13" s="6">
        <v>563.56666666666695</v>
      </c>
      <c r="GV13" s="6">
        <v>563.56666666666695</v>
      </c>
      <c r="GW13" s="6">
        <v>563.56666666666695</v>
      </c>
      <c r="GX13" s="6">
        <v>563.56666666666695</v>
      </c>
      <c r="GY13" s="6">
        <v>563.56666666666695</v>
      </c>
      <c r="GZ13" s="6">
        <v>563.56666666666695</v>
      </c>
      <c r="HA13" s="6">
        <v>563.56666666666695</v>
      </c>
      <c r="HB13" s="6">
        <v>563.56666666666695</v>
      </c>
      <c r="HC13" s="6">
        <v>563.56666666666695</v>
      </c>
      <c r="HD13" s="6">
        <v>563.56666666666695</v>
      </c>
      <c r="HE13" s="6">
        <v>563.56666666666695</v>
      </c>
      <c r="HF13" s="6">
        <v>563.56666666666695</v>
      </c>
      <c r="HG13" s="6">
        <v>563.56666666666695</v>
      </c>
      <c r="HH13" s="6">
        <v>563.56666666666695</v>
      </c>
      <c r="HI13" s="6">
        <v>563.56666666666695</v>
      </c>
      <c r="HJ13" s="6">
        <v>563.56666666666695</v>
      </c>
      <c r="HK13" s="6">
        <v>563.56666666666695</v>
      </c>
      <c r="HL13" s="6">
        <v>563.56666666666695</v>
      </c>
      <c r="HM13" s="6">
        <v>563.56666666666695</v>
      </c>
      <c r="HN13" s="6">
        <v>563.56666666666695</v>
      </c>
      <c r="HO13" s="6">
        <v>563.56666666666695</v>
      </c>
      <c r="HP13" s="6">
        <v>563.56666666666695</v>
      </c>
      <c r="HQ13" s="6">
        <v>563.56666666666695</v>
      </c>
      <c r="HR13" s="6">
        <v>563.56666666666695</v>
      </c>
      <c r="HS13" s="6">
        <v>563.56666666666695</v>
      </c>
      <c r="HT13" s="6">
        <v>563.56666666666695</v>
      </c>
      <c r="HU13" s="6">
        <v>563.56666666666695</v>
      </c>
      <c r="HV13" s="6">
        <v>563.56666666666695</v>
      </c>
      <c r="HW13" s="6">
        <v>563.56666666666695</v>
      </c>
      <c r="HX13" s="6">
        <v>563.56666666666695</v>
      </c>
      <c r="HY13" s="6">
        <v>563.56666666666695</v>
      </c>
      <c r="HZ13" s="6">
        <v>563.56666666666695</v>
      </c>
      <c r="IA13" s="6">
        <v>563.56666666666695</v>
      </c>
      <c r="IB13" s="6">
        <v>563.56666666666695</v>
      </c>
      <c r="IC13" s="6">
        <v>563.56666666666695</v>
      </c>
      <c r="ID13" s="6">
        <v>563.56666666666695</v>
      </c>
      <c r="IE13" s="6">
        <v>563.56666666666695</v>
      </c>
      <c r="IF13" s="6">
        <v>563.56666666666695</v>
      </c>
      <c r="IG13" s="6">
        <v>563.56666666666695</v>
      </c>
      <c r="IH13" s="6">
        <v>563.56666666666695</v>
      </c>
      <c r="II13" s="6">
        <v>563.56666666666695</v>
      </c>
      <c r="IJ13" s="6">
        <v>563.56666666666695</v>
      </c>
      <c r="IK13" s="6">
        <v>563.56666666666695</v>
      </c>
      <c r="IL13" s="6">
        <v>563.56666666666695</v>
      </c>
      <c r="IM13" s="6">
        <v>563.56666666666695</v>
      </c>
      <c r="IN13" s="6">
        <v>563.56666666666695</v>
      </c>
      <c r="IO13" s="6">
        <v>563.56666666666695</v>
      </c>
      <c r="IP13" s="6">
        <v>563.56666666666695</v>
      </c>
      <c r="IQ13" s="6">
        <v>563.56666666666695</v>
      </c>
      <c r="IR13" s="6">
        <v>563.56666666666695</v>
      </c>
      <c r="IS13" s="6">
        <v>563.56666666666695</v>
      </c>
      <c r="IT13" s="6">
        <v>563.56666666666695</v>
      </c>
      <c r="IU13" s="6">
        <v>563.56666666666695</v>
      </c>
      <c r="IV13" s="6">
        <v>563.56666666666695</v>
      </c>
      <c r="IW13" s="6">
        <v>563.56666666666695</v>
      </c>
      <c r="IX13" s="6">
        <v>563.56666666666695</v>
      </c>
      <c r="IY13" s="6">
        <v>563.56666666666695</v>
      </c>
      <c r="IZ13" s="6">
        <v>563.56666666666695</v>
      </c>
      <c r="JA13" s="6">
        <v>563.56666666666695</v>
      </c>
      <c r="JB13" s="6">
        <v>563.56666666666695</v>
      </c>
      <c r="JC13" s="6">
        <v>563.56666666666695</v>
      </c>
      <c r="JD13" s="6">
        <v>563.56666666666695</v>
      </c>
      <c r="JE13" s="6">
        <v>563.56666666666695</v>
      </c>
      <c r="JF13" s="6">
        <v>563.56666666666695</v>
      </c>
      <c r="JG13" s="6">
        <v>563.56666666666695</v>
      </c>
      <c r="JH13" s="6">
        <v>563.56666666666695</v>
      </c>
      <c r="JI13" s="6">
        <v>563.56666666666695</v>
      </c>
      <c r="JJ13" s="6">
        <v>563.56666666666695</v>
      </c>
      <c r="JK13" s="6">
        <v>563.56666666666695</v>
      </c>
      <c r="JL13" s="6">
        <v>563.56666666666695</v>
      </c>
      <c r="JM13" s="6">
        <v>563.56666666666695</v>
      </c>
      <c r="JN13" s="6">
        <v>563.56666666666695</v>
      </c>
      <c r="JO13" s="6">
        <v>563.56666666666695</v>
      </c>
      <c r="JP13" s="6">
        <v>563.56666666666695</v>
      </c>
      <c r="JQ13" s="6">
        <v>563.56666666666695</v>
      </c>
      <c r="JR13" s="6">
        <v>563.56666666666695</v>
      </c>
      <c r="JS13" s="6">
        <v>563.56666666666695</v>
      </c>
      <c r="JT13" s="6">
        <v>563.56666666666695</v>
      </c>
      <c r="JU13" s="6">
        <v>563.56666666666695</v>
      </c>
      <c r="JV13" s="6">
        <v>563.56666666666695</v>
      </c>
      <c r="JW13" s="6">
        <v>563.56666666666695</v>
      </c>
      <c r="JX13" s="6">
        <v>563.56666666666695</v>
      </c>
      <c r="JY13" s="6">
        <v>563.56666666666695</v>
      </c>
      <c r="JZ13" s="6">
        <v>563.56666666666695</v>
      </c>
      <c r="KA13" s="6">
        <v>563.56666666666695</v>
      </c>
      <c r="KB13" s="6">
        <v>563.56666666666695</v>
      </c>
      <c r="KC13" s="6">
        <v>563.56666666666695</v>
      </c>
      <c r="KD13" s="6">
        <v>563.56666666666695</v>
      </c>
      <c r="KE13" s="6">
        <v>563.56666666666695</v>
      </c>
      <c r="KF13" s="6">
        <v>563.56666666666695</v>
      </c>
      <c r="KG13" s="6">
        <v>563.56666666666695</v>
      </c>
      <c r="KH13" s="6">
        <v>563.56666666666695</v>
      </c>
      <c r="KI13" s="6">
        <v>563.56666666666695</v>
      </c>
      <c r="KJ13" s="6">
        <v>563.56666666666695</v>
      </c>
      <c r="KK13" s="6">
        <v>563.56666666666695</v>
      </c>
      <c r="KL13" s="6">
        <v>563.56666666666695</v>
      </c>
      <c r="KM13" s="6">
        <v>563.56666666666695</v>
      </c>
      <c r="KN13" s="6">
        <v>563.56666666666695</v>
      </c>
      <c r="KO13" s="6">
        <v>563.56666666666695</v>
      </c>
      <c r="KP13" s="6">
        <v>563.56666666666695</v>
      </c>
      <c r="KQ13" s="6">
        <v>563.56666666666695</v>
      </c>
      <c r="KR13" s="6">
        <v>563.56666666666695</v>
      </c>
      <c r="KS13" s="6">
        <v>563.56666666666695</v>
      </c>
      <c r="KT13" s="6">
        <v>563.56666666666695</v>
      </c>
      <c r="KU13" s="6">
        <v>563.56666666666695</v>
      </c>
      <c r="KV13" s="6">
        <v>563.56666666666695</v>
      </c>
      <c r="KW13" s="6">
        <v>563.56666666666695</v>
      </c>
      <c r="KX13" s="6">
        <v>563.56666666666695</v>
      </c>
      <c r="KY13" s="6">
        <v>563.56666666666695</v>
      </c>
      <c r="KZ13" s="6">
        <v>563.56666666666695</v>
      </c>
      <c r="LA13" s="6">
        <v>563.56666666666695</v>
      </c>
      <c r="LB13" s="6">
        <v>563.56666666666695</v>
      </c>
      <c r="LC13" s="6">
        <v>563.56666666666695</v>
      </c>
      <c r="LD13" s="6">
        <v>563.56666666666695</v>
      </c>
      <c r="LE13" s="6">
        <v>563.56666666666695</v>
      </c>
      <c r="LF13" s="6">
        <v>563.56666666666695</v>
      </c>
      <c r="LG13" s="6">
        <v>563.56666666666695</v>
      </c>
      <c r="LH13" s="6">
        <v>563.56666666666695</v>
      </c>
      <c r="LI13" s="6">
        <v>563.56666666666695</v>
      </c>
      <c r="LJ13" s="6">
        <v>563.56666666666695</v>
      </c>
      <c r="LK13" s="6">
        <v>563.56666666666695</v>
      </c>
      <c r="LL13" s="6">
        <v>563.56666666666695</v>
      </c>
      <c r="LM13" s="6">
        <v>563.56666666666695</v>
      </c>
      <c r="LN13" s="6">
        <v>563.56666666666695</v>
      </c>
      <c r="LO13" s="6">
        <v>563.56666666666695</v>
      </c>
      <c r="LP13" s="6">
        <v>563.56666666666695</v>
      </c>
      <c r="LQ13" s="6">
        <v>563.56666666666695</v>
      </c>
      <c r="LR13" s="6">
        <v>563.56666666666695</v>
      </c>
      <c r="LS13" s="6">
        <v>563.56666666666695</v>
      </c>
      <c r="LT13" s="6">
        <v>563.56666666666695</v>
      </c>
      <c r="LU13" s="6">
        <v>563.56666666666695</v>
      </c>
      <c r="LV13" s="6">
        <v>563.56666666666695</v>
      </c>
      <c r="LW13" s="6">
        <v>563.56666666666695</v>
      </c>
      <c r="LX13" s="6">
        <v>563.56666666666695</v>
      </c>
      <c r="LY13" s="6">
        <v>563.56666666666695</v>
      </c>
      <c r="LZ13" s="6">
        <v>563.56666666666695</v>
      </c>
      <c r="MA13" s="6">
        <v>563.56666666666695</v>
      </c>
      <c r="MB13" s="6">
        <v>563.56666666666695</v>
      </c>
      <c r="MC13" s="6">
        <v>563.56666666666695</v>
      </c>
      <c r="MD13" s="6">
        <v>563.56666666666695</v>
      </c>
      <c r="ME13" s="6">
        <v>563.56666666666695</v>
      </c>
      <c r="MF13" s="6">
        <v>563.56666666666695</v>
      </c>
      <c r="MG13" s="6">
        <v>563.56666666666695</v>
      </c>
      <c r="MH13" s="6">
        <v>563.56666666666695</v>
      </c>
      <c r="MI13" s="6">
        <v>563.56666666666695</v>
      </c>
      <c r="MJ13" s="6">
        <v>563.56666666666695</v>
      </c>
      <c r="MK13" s="6">
        <v>563.56666666666695</v>
      </c>
      <c r="ML13" s="6">
        <v>563.56666666666695</v>
      </c>
      <c r="MM13" s="6">
        <v>563.56666666666695</v>
      </c>
      <c r="MN13" s="6">
        <v>563.56666666666695</v>
      </c>
      <c r="MO13" s="6">
        <v>563.56666666666695</v>
      </c>
      <c r="MP13" s="6">
        <v>563.56666666666695</v>
      </c>
      <c r="MQ13" s="6">
        <v>563.56666666666695</v>
      </c>
      <c r="MR13" s="6">
        <v>563.56666666666695</v>
      </c>
      <c r="MS13" s="6">
        <v>563.56666666666695</v>
      </c>
      <c r="MT13" s="6">
        <v>563.56666666666695</v>
      </c>
      <c r="MU13" s="6">
        <v>563.56666666666695</v>
      </c>
      <c r="MV13" s="6">
        <v>563.56666666666695</v>
      </c>
      <c r="MW13" s="6">
        <v>563.56666666666695</v>
      </c>
      <c r="MX13" s="6">
        <v>563.56666666666695</v>
      </c>
      <c r="MY13" s="6">
        <v>563.56666666666695</v>
      </c>
      <c r="MZ13" s="6">
        <v>563.56666666666695</v>
      </c>
      <c r="NA13" s="6">
        <v>563.56666666666695</v>
      </c>
      <c r="NB13" s="6">
        <v>563.56666666666695</v>
      </c>
      <c r="NC13" s="6">
        <v>563.56666666666695</v>
      </c>
      <c r="ND13" s="6">
        <v>563.56666666666695</v>
      </c>
      <c r="NE13" s="6">
        <v>260.05422272238997</v>
      </c>
      <c r="NF13" s="6">
        <v>260.05422272238997</v>
      </c>
      <c r="NG13" s="6">
        <v>260.05422272238997</v>
      </c>
      <c r="NH13" s="6">
        <v>260.05422272238997</v>
      </c>
      <c r="NI13" s="6">
        <v>260.05422272238997</v>
      </c>
      <c r="NJ13" s="6">
        <v>260.05422272238997</v>
      </c>
      <c r="NK13" s="6">
        <v>260.05422272238997</v>
      </c>
      <c r="NL13" s="6">
        <v>260.05422272238997</v>
      </c>
      <c r="NM13" s="6">
        <v>260.05422272238997</v>
      </c>
      <c r="NN13" s="6">
        <v>260.05422272238997</v>
      </c>
      <c r="NO13" s="6">
        <v>260.05422272238997</v>
      </c>
      <c r="NP13" s="6">
        <v>260.05422272238997</v>
      </c>
      <c r="NQ13" s="6">
        <v>260.05422272238997</v>
      </c>
      <c r="NR13" s="6">
        <v>260.05422272238997</v>
      </c>
      <c r="NS13" s="6">
        <v>260.05422272238997</v>
      </c>
      <c r="NT13" s="6">
        <v>260.05422272238997</v>
      </c>
      <c r="NU13" s="6">
        <v>260.05422272238997</v>
      </c>
      <c r="NV13" s="6">
        <v>260.05422272238997</v>
      </c>
      <c r="NW13" s="6">
        <v>260.05422272238997</v>
      </c>
      <c r="NX13" s="6">
        <v>260.05422272238997</v>
      </c>
      <c r="NY13" s="6">
        <v>260.05422272238997</v>
      </c>
      <c r="NZ13" s="6">
        <v>260.05422272238997</v>
      </c>
      <c r="OA13" s="6">
        <v>260.05422272238997</v>
      </c>
      <c r="OB13" s="6">
        <v>260.05422272238997</v>
      </c>
      <c r="OC13" s="6">
        <v>260.05422272238997</v>
      </c>
      <c r="OD13" s="6">
        <v>260.05422272238997</v>
      </c>
      <c r="OE13" s="6">
        <v>260.05422272238997</v>
      </c>
      <c r="OF13" s="6">
        <v>260.05422272238997</v>
      </c>
      <c r="OG13" s="6">
        <v>260.05422272238997</v>
      </c>
      <c r="OH13" s="6">
        <v>260.05422272238997</v>
      </c>
      <c r="OI13" s="6">
        <v>260.05422272238997</v>
      </c>
      <c r="OJ13" s="6">
        <v>260.05422272238997</v>
      </c>
      <c r="OK13" s="6">
        <v>260.05422272238997</v>
      </c>
      <c r="OL13" s="6">
        <v>260.05422272238997</v>
      </c>
      <c r="OM13" s="6">
        <v>260.05422272238997</v>
      </c>
      <c r="ON13" s="6">
        <v>260.05422272238997</v>
      </c>
      <c r="OO13" s="6">
        <v>260.05422272238997</v>
      </c>
      <c r="OP13" s="6">
        <v>260.05422272238997</v>
      </c>
      <c r="OQ13" s="6">
        <v>260.05422272238997</v>
      </c>
      <c r="OR13" s="6">
        <v>260.05422272238997</v>
      </c>
      <c r="OS13" s="6">
        <v>260.05422272238997</v>
      </c>
      <c r="OT13" s="6">
        <v>260.05422272238997</v>
      </c>
      <c r="OU13" s="6">
        <v>260.05422272238997</v>
      </c>
      <c r="OV13" s="6">
        <v>260.05422272238997</v>
      </c>
      <c r="OW13" s="6">
        <v>260.05422272238997</v>
      </c>
      <c r="OX13" s="6">
        <v>260.05422272238997</v>
      </c>
      <c r="OY13" s="6">
        <v>260.05422272238997</v>
      </c>
      <c r="OZ13" s="6">
        <v>260.05422272238997</v>
      </c>
      <c r="PA13" s="6">
        <v>260.05422272238997</v>
      </c>
      <c r="PB13" s="6">
        <v>260.05422272238997</v>
      </c>
      <c r="PC13" s="6">
        <v>260.05422272238997</v>
      </c>
      <c r="PD13" s="6">
        <v>260.05422272238997</v>
      </c>
      <c r="PE13" s="6">
        <v>260.05422272238997</v>
      </c>
      <c r="PF13" s="6">
        <v>260.05422272238997</v>
      </c>
      <c r="PG13" s="6">
        <v>260.05422272238997</v>
      </c>
      <c r="PH13" s="6">
        <v>260.05422272238997</v>
      </c>
      <c r="PI13" s="6">
        <v>260.05422272238997</v>
      </c>
      <c r="PJ13" s="6">
        <v>260.05422272238997</v>
      </c>
      <c r="PK13" s="6">
        <v>260.05422272238997</v>
      </c>
      <c r="PL13" s="6">
        <v>260.05422272238997</v>
      </c>
      <c r="PM13" s="6">
        <v>260.05422272238997</v>
      </c>
      <c r="PN13" s="6">
        <v>260.05422272238997</v>
      </c>
      <c r="PO13" s="6">
        <v>260.05422272238997</v>
      </c>
      <c r="PP13" s="6">
        <v>260.05422272238997</v>
      </c>
      <c r="PQ13" s="6">
        <v>260.05422272238997</v>
      </c>
      <c r="PR13" s="6">
        <v>260.05422272238997</v>
      </c>
      <c r="PS13" s="6">
        <v>260.05422272238997</v>
      </c>
      <c r="PT13" s="6">
        <v>260.05422272238997</v>
      </c>
      <c r="PU13" s="6">
        <v>260.05422272238997</v>
      </c>
      <c r="PV13" s="6">
        <v>260.05422272238997</v>
      </c>
      <c r="PW13" s="6">
        <v>260.05422272238997</v>
      </c>
      <c r="PX13" s="6">
        <v>260.05422272238997</v>
      </c>
      <c r="PY13" s="6">
        <v>260.05422272238997</v>
      </c>
      <c r="PZ13" s="6">
        <v>260.05422272238997</v>
      </c>
      <c r="QA13" s="6">
        <v>260.05422272238997</v>
      </c>
      <c r="QB13" s="6">
        <v>260.05422272238997</v>
      </c>
      <c r="QC13" s="6">
        <v>260.05422272238997</v>
      </c>
      <c r="QD13" s="6">
        <v>260.05422272238997</v>
      </c>
      <c r="QE13" s="6">
        <v>260.05422272238997</v>
      </c>
      <c r="QF13" s="6">
        <v>260.05422272238997</v>
      </c>
      <c r="QG13" s="6">
        <v>260.05422272238997</v>
      </c>
      <c r="QH13" s="6">
        <v>260.05422272238997</v>
      </c>
      <c r="QI13" s="6">
        <v>260.05422272238997</v>
      </c>
      <c r="QJ13" s="6">
        <v>260.05422272238997</v>
      </c>
      <c r="QK13" s="6">
        <v>260.05422272238997</v>
      </c>
      <c r="QL13" s="6">
        <v>260.05422272238997</v>
      </c>
      <c r="QM13" s="6">
        <v>260.05422272238997</v>
      </c>
      <c r="QN13" s="6">
        <v>260.05422272238997</v>
      </c>
      <c r="QO13" s="6">
        <v>260.05422272238997</v>
      </c>
      <c r="QP13" s="6">
        <v>260.05422272238997</v>
      </c>
      <c r="QQ13" s="6">
        <v>260.05422272238997</v>
      </c>
      <c r="QR13" s="6">
        <v>260.05422272238997</v>
      </c>
      <c r="QS13" s="6">
        <v>260.05422272238997</v>
      </c>
      <c r="QT13" s="6">
        <v>260.05422272238997</v>
      </c>
      <c r="QU13" s="6">
        <v>260.05422272238997</v>
      </c>
      <c r="QV13" s="6">
        <v>260.05422272238997</v>
      </c>
      <c r="QW13" s="6">
        <v>260.05422272238997</v>
      </c>
      <c r="QX13" s="6">
        <v>260.05422272238997</v>
      </c>
      <c r="QY13" s="6">
        <v>260.05422272238997</v>
      </c>
      <c r="QZ13" s="6">
        <v>260.05422272238997</v>
      </c>
      <c r="RA13" s="6">
        <v>260.05422272238997</v>
      </c>
      <c r="RB13" s="6">
        <v>260.05422272238997</v>
      </c>
      <c r="RC13" s="6">
        <v>260.05422272238997</v>
      </c>
      <c r="RD13" s="6">
        <v>260.05422272238997</v>
      </c>
      <c r="RE13" s="6">
        <v>260.05422272238997</v>
      </c>
      <c r="RF13" s="6">
        <v>260.05422272238997</v>
      </c>
      <c r="RG13" s="6">
        <v>260.05422272238997</v>
      </c>
      <c r="RH13" s="6">
        <v>260.05422272238997</v>
      </c>
      <c r="RI13" s="6">
        <v>260.05422272238997</v>
      </c>
      <c r="RJ13" s="6">
        <v>260.05422272238997</v>
      </c>
      <c r="RK13" s="6">
        <v>260.05422272238997</v>
      </c>
      <c r="RL13" s="6">
        <v>260.05422272238997</v>
      </c>
      <c r="RM13" s="6">
        <v>260.05422272238997</v>
      </c>
      <c r="RN13" s="6">
        <v>260.05422272238997</v>
      </c>
      <c r="RO13" s="6">
        <v>260.05422272238997</v>
      </c>
      <c r="RP13" s="6">
        <v>260.05422272238997</v>
      </c>
      <c r="RQ13" s="6">
        <v>260.05422272238997</v>
      </c>
      <c r="RR13" s="6">
        <v>260.05422272238997</v>
      </c>
      <c r="RS13" s="6">
        <v>260.05422272238997</v>
      </c>
      <c r="RT13" s="6">
        <v>260.05422272238997</v>
      </c>
      <c r="RU13" s="6">
        <v>260.05422272238997</v>
      </c>
      <c r="RV13" s="6">
        <v>260.05422272238997</v>
      </c>
      <c r="RW13" s="6">
        <v>260.05422272238997</v>
      </c>
      <c r="RX13" s="6">
        <v>260.05422272238997</v>
      </c>
      <c r="RY13" s="6">
        <v>260.05422272238997</v>
      </c>
      <c r="RZ13" s="6">
        <v>260.05422272238997</v>
      </c>
      <c r="SA13" s="6">
        <v>260.05422272238997</v>
      </c>
      <c r="SB13" s="6">
        <v>260.05422272238997</v>
      </c>
      <c r="SC13" s="6">
        <v>260.05422272238997</v>
      </c>
      <c r="SD13" s="6">
        <v>260.05422272238997</v>
      </c>
      <c r="SE13" s="6">
        <v>260.05422272238997</v>
      </c>
      <c r="SF13" s="6">
        <v>260.05422272238997</v>
      </c>
      <c r="SG13" s="6">
        <v>260.05422272238997</v>
      </c>
      <c r="SH13" s="6">
        <v>260.05422272238997</v>
      </c>
      <c r="SI13" s="6">
        <v>260.05422272238997</v>
      </c>
      <c r="SJ13" s="6">
        <v>260.05422272238997</v>
      </c>
      <c r="SK13" s="6">
        <v>260.05422272238997</v>
      </c>
      <c r="SL13" s="6">
        <v>260.05422272238997</v>
      </c>
      <c r="SM13" s="6">
        <v>260.05422272238997</v>
      </c>
      <c r="SN13" s="6">
        <v>260.05422272238997</v>
      </c>
      <c r="SO13" s="6">
        <v>260.05422272238997</v>
      </c>
      <c r="SP13" s="6">
        <v>260.05422272238997</v>
      </c>
      <c r="SQ13" s="6">
        <v>260.05422272238997</v>
      </c>
      <c r="SR13" s="6">
        <v>260.05422272238997</v>
      </c>
      <c r="SS13" s="6">
        <v>260.05422272238997</v>
      </c>
      <c r="ST13" s="6">
        <v>260.05422272238997</v>
      </c>
      <c r="SU13" s="6">
        <v>260.05422272238997</v>
      </c>
      <c r="SV13" s="6">
        <v>260.05422272238997</v>
      </c>
      <c r="SW13" s="6">
        <v>260.05422272238997</v>
      </c>
      <c r="SX13" s="6">
        <v>260.05422272238997</v>
      </c>
      <c r="SY13" s="6">
        <v>260.05422272238997</v>
      </c>
      <c r="SZ13" s="6">
        <v>260.05422272238997</v>
      </c>
      <c r="TA13" s="6">
        <v>260.05422272238997</v>
      </c>
      <c r="TB13" s="6">
        <v>260.05422272238997</v>
      </c>
      <c r="TC13" s="6">
        <v>260.05422272238997</v>
      </c>
      <c r="TD13" s="6">
        <v>260.05422272238997</v>
      </c>
      <c r="TE13" s="6">
        <v>260.05422272238997</v>
      </c>
      <c r="TF13" s="6">
        <v>260.05422272238997</v>
      </c>
      <c r="TG13" s="6">
        <v>260.05422272238997</v>
      </c>
      <c r="TH13" s="6">
        <v>260.05422272238997</v>
      </c>
      <c r="TI13" s="6">
        <v>260.05422272238997</v>
      </c>
      <c r="TJ13" s="6">
        <v>260.05422272238997</v>
      </c>
      <c r="TK13" s="6">
        <v>260.05422272238997</v>
      </c>
      <c r="TL13" s="6">
        <v>260.05422272238997</v>
      </c>
      <c r="TM13" s="6">
        <v>260.05422272238997</v>
      </c>
      <c r="TN13" s="6">
        <v>260.05422272238997</v>
      </c>
      <c r="TO13" s="6">
        <v>260.05422272238997</v>
      </c>
      <c r="TP13" s="6">
        <v>260.05422272238997</v>
      </c>
      <c r="TQ13" s="6">
        <v>260.05422272238997</v>
      </c>
      <c r="TR13" s="6">
        <v>260.05422272238997</v>
      </c>
      <c r="TS13" s="6">
        <v>260.05422272238997</v>
      </c>
      <c r="TT13" s="6">
        <v>260.05422272238997</v>
      </c>
      <c r="TU13" s="6">
        <v>260.05422272238997</v>
      </c>
      <c r="TV13" s="6">
        <v>260.05422272238997</v>
      </c>
      <c r="TW13" s="6">
        <v>260.05422272238997</v>
      </c>
      <c r="TX13" s="6">
        <v>260.05422272238997</v>
      </c>
      <c r="TY13" s="6">
        <v>260.05422272238997</v>
      </c>
      <c r="TZ13" s="6">
        <v>260.05422272238997</v>
      </c>
    </row>
    <row r="14" spans="1:546" ht="14" hidden="1" customHeight="1" x14ac:dyDescent="0.2">
      <c r="A14" s="5" t="s">
        <v>28</v>
      </c>
      <c r="B14" t="s">
        <v>29</v>
      </c>
      <c r="C14" t="s">
        <v>5</v>
      </c>
      <c r="D14" s="6">
        <v>85.09999999999981</v>
      </c>
      <c r="E14" s="6">
        <v>85.09999999999981</v>
      </c>
      <c r="F14" s="6">
        <v>85.09999999999981</v>
      </c>
      <c r="G14" s="6">
        <v>85.09999999999981</v>
      </c>
      <c r="H14" s="6">
        <v>85.09999999999981</v>
      </c>
      <c r="I14" s="6">
        <v>85.09999999999981</v>
      </c>
      <c r="J14" s="6">
        <v>85.09999999999981</v>
      </c>
      <c r="K14" s="6">
        <v>85.09999999999981</v>
      </c>
      <c r="L14" s="6">
        <v>85.09999999999981</v>
      </c>
      <c r="M14" s="6">
        <v>85.09999999999981</v>
      </c>
      <c r="N14" s="6">
        <v>85.09999999999981</v>
      </c>
      <c r="O14" s="6">
        <v>85.09999999999981</v>
      </c>
      <c r="P14" s="6">
        <v>85.09999999999981</v>
      </c>
      <c r="Q14" s="6">
        <v>85.09999999999981</v>
      </c>
      <c r="R14" s="6">
        <v>85.09999999999981</v>
      </c>
      <c r="S14" s="6">
        <v>85.09999999999981</v>
      </c>
      <c r="T14" s="6">
        <v>85.09999999999981</v>
      </c>
      <c r="U14" s="6">
        <v>85.09999999999981</v>
      </c>
      <c r="V14" s="6">
        <v>85.09999999999981</v>
      </c>
      <c r="W14" s="6">
        <v>85.09999999999981</v>
      </c>
      <c r="X14" s="6">
        <v>85.09999999999981</v>
      </c>
      <c r="Y14" s="6">
        <v>85.09999999999981</v>
      </c>
      <c r="Z14" s="6">
        <v>85.09999999999981</v>
      </c>
      <c r="AA14" s="6">
        <v>85.09999999999981</v>
      </c>
      <c r="AB14" s="6">
        <v>85.09999999999981</v>
      </c>
      <c r="AC14" s="6">
        <v>85.09999999999981</v>
      </c>
      <c r="AD14" s="6">
        <v>85.09999999999981</v>
      </c>
      <c r="AE14" s="6">
        <v>85.09999999999981</v>
      </c>
      <c r="AF14" s="6">
        <v>85.09999999999981</v>
      </c>
      <c r="AG14" s="6">
        <v>85.09999999999981</v>
      </c>
      <c r="AH14" s="6">
        <v>85.09999999999981</v>
      </c>
      <c r="AI14" s="6">
        <v>85.09999999999981</v>
      </c>
      <c r="AJ14" s="6">
        <v>85.09999999999981</v>
      </c>
      <c r="AK14" s="6">
        <v>85.09999999999981</v>
      </c>
      <c r="AL14" s="6">
        <v>85.09999999999981</v>
      </c>
      <c r="AM14" s="6">
        <v>85.09999999999981</v>
      </c>
      <c r="AN14" s="6">
        <v>85.09999999999981</v>
      </c>
      <c r="AO14" s="6">
        <v>85.09999999999981</v>
      </c>
      <c r="AP14" s="6">
        <v>85.09999999999981</v>
      </c>
      <c r="AQ14" s="6">
        <v>85.09999999999981</v>
      </c>
      <c r="AR14" s="6">
        <v>85.09999999999981</v>
      </c>
      <c r="AS14" s="6">
        <v>85.09999999999981</v>
      </c>
      <c r="AT14" s="6">
        <v>85.09999999999981</v>
      </c>
      <c r="AU14" s="6">
        <v>85.09999999999981</v>
      </c>
      <c r="AV14" s="6">
        <v>85.09999999999981</v>
      </c>
      <c r="AW14" s="6">
        <v>85.09999999999981</v>
      </c>
      <c r="AX14" s="6">
        <v>85.09999999999981</v>
      </c>
      <c r="AY14" s="6">
        <v>85.09999999999981</v>
      </c>
      <c r="AZ14" s="6">
        <v>85.09999999999981</v>
      </c>
      <c r="BA14" s="6">
        <v>85.09999999999981</v>
      </c>
      <c r="BB14" s="6">
        <v>85.09999999999981</v>
      </c>
      <c r="BC14" s="6">
        <v>85.09999999999981</v>
      </c>
      <c r="BD14" s="6">
        <v>85.09999999999981</v>
      </c>
      <c r="BE14" s="6">
        <v>85.09999999999981</v>
      </c>
      <c r="BF14" s="6">
        <v>85.09999999999981</v>
      </c>
      <c r="BG14" s="6">
        <v>85.09999999999981</v>
      </c>
      <c r="BH14" s="6">
        <v>85.09999999999981</v>
      </c>
      <c r="BI14" s="6">
        <v>85.09999999999981</v>
      </c>
      <c r="BJ14" s="6">
        <v>85.09999999999981</v>
      </c>
      <c r="BK14" s="6">
        <v>85.09999999999981</v>
      </c>
      <c r="BL14" s="6">
        <v>85.09999999999981</v>
      </c>
      <c r="BM14" s="6">
        <v>85.09999999999981</v>
      </c>
      <c r="BN14" s="6">
        <v>85.09999999999981</v>
      </c>
      <c r="BO14" s="6">
        <v>85.09999999999981</v>
      </c>
      <c r="BP14" s="6">
        <v>85.09999999999981</v>
      </c>
      <c r="BQ14" s="6">
        <v>85.09999999999981</v>
      </c>
      <c r="BR14" s="6">
        <v>85.09999999999981</v>
      </c>
      <c r="BS14" s="6">
        <v>85.09999999999981</v>
      </c>
      <c r="BT14" s="6">
        <v>85.09999999999981</v>
      </c>
      <c r="BU14" s="6">
        <v>85.09999999999981</v>
      </c>
      <c r="BV14" s="6">
        <v>85.09999999999981</v>
      </c>
      <c r="BW14" s="6">
        <v>85.09999999999981</v>
      </c>
      <c r="BX14" s="6">
        <v>85.09999999999981</v>
      </c>
      <c r="BY14" s="6">
        <v>85.09999999999981</v>
      </c>
      <c r="BZ14" s="6">
        <v>85.09999999999981</v>
      </c>
      <c r="CA14" s="6">
        <v>85.09999999999981</v>
      </c>
      <c r="CB14" s="6">
        <v>85.09999999999981</v>
      </c>
      <c r="CC14" s="6">
        <v>85.09999999999981</v>
      </c>
      <c r="CD14" s="6">
        <v>85.09999999999981</v>
      </c>
      <c r="CE14" s="6">
        <v>85.09999999999981</v>
      </c>
      <c r="CF14" s="6">
        <v>85.09999999999981</v>
      </c>
      <c r="CG14" s="6">
        <v>85.09999999999981</v>
      </c>
      <c r="CH14" s="6">
        <v>85.09999999999981</v>
      </c>
      <c r="CI14" s="6">
        <v>85.09999999999981</v>
      </c>
      <c r="CJ14" s="6">
        <v>85.09999999999981</v>
      </c>
      <c r="CK14" s="6">
        <v>85.09999999999981</v>
      </c>
      <c r="CL14" s="6">
        <v>85.09999999999981</v>
      </c>
      <c r="CM14" s="6">
        <v>85.09999999999981</v>
      </c>
      <c r="CN14" s="6">
        <v>85.09999999999981</v>
      </c>
      <c r="CO14" s="6">
        <v>85.09999999999981</v>
      </c>
      <c r="CP14" s="6">
        <v>85.09999999999981</v>
      </c>
      <c r="CQ14" s="6">
        <v>85.09999999999981</v>
      </c>
      <c r="CR14" s="6">
        <v>85.09999999999981</v>
      </c>
      <c r="CS14" s="6">
        <v>85.09999999999981</v>
      </c>
      <c r="CT14" s="6">
        <v>85.09999999999981</v>
      </c>
      <c r="CU14" s="6">
        <v>85.09999999999981</v>
      </c>
      <c r="CV14" s="6">
        <v>85.09999999999981</v>
      </c>
      <c r="CW14" s="6">
        <v>85.09999999999981</v>
      </c>
      <c r="CX14" s="6">
        <v>85.09999999999981</v>
      </c>
      <c r="CY14" s="6">
        <v>85.09999999999981</v>
      </c>
      <c r="CZ14" s="6">
        <v>85.09999999999981</v>
      </c>
      <c r="DA14" s="6">
        <v>85.09999999999981</v>
      </c>
      <c r="DB14" s="6">
        <v>85.09999999999981</v>
      </c>
      <c r="DC14" s="6">
        <v>85.09999999999981</v>
      </c>
      <c r="DD14" s="6">
        <v>85.09999999999981</v>
      </c>
      <c r="DE14" s="6">
        <v>85.09999999999981</v>
      </c>
      <c r="DF14" s="6">
        <v>85.09999999999981</v>
      </c>
      <c r="DG14" s="6">
        <v>85.09999999999981</v>
      </c>
      <c r="DH14" s="6">
        <v>85.09999999999981</v>
      </c>
      <c r="DI14" s="6">
        <v>85.09999999999981</v>
      </c>
      <c r="DJ14" s="6">
        <v>85.09999999999981</v>
      </c>
      <c r="DK14" s="6">
        <v>85.09999999999981</v>
      </c>
      <c r="DL14" s="6">
        <v>85.09999999999981</v>
      </c>
      <c r="DM14" s="6">
        <v>85.09999999999981</v>
      </c>
      <c r="DN14" s="6">
        <v>85.09999999999981</v>
      </c>
      <c r="DO14" s="6">
        <v>85.09999999999981</v>
      </c>
      <c r="DP14" s="6">
        <v>85.09999999999981</v>
      </c>
      <c r="DQ14" s="6">
        <v>85.09999999999981</v>
      </c>
      <c r="DR14" s="6">
        <v>85.09999999999981</v>
      </c>
      <c r="DS14" s="6">
        <v>85.09999999999981</v>
      </c>
      <c r="DT14" s="6">
        <v>85.09999999999981</v>
      </c>
      <c r="DU14" s="6">
        <v>85.09999999999981</v>
      </c>
      <c r="DV14" s="6">
        <v>85.09999999999981</v>
      </c>
      <c r="DW14" s="6">
        <v>85.09999999999981</v>
      </c>
      <c r="DX14" s="6">
        <v>85.09999999999981</v>
      </c>
      <c r="DY14" s="6">
        <v>85.09999999999981</v>
      </c>
      <c r="DZ14" s="6">
        <v>85.09999999999981</v>
      </c>
      <c r="EA14" s="6">
        <v>85.09999999999981</v>
      </c>
      <c r="EB14" s="6">
        <v>85.09999999999981</v>
      </c>
      <c r="EC14" s="6">
        <v>85.09999999999981</v>
      </c>
      <c r="ED14" s="6">
        <v>85.09999999999981</v>
      </c>
      <c r="EE14" s="6">
        <v>85.09999999999981</v>
      </c>
      <c r="EF14" s="6">
        <v>85.09999999999981</v>
      </c>
      <c r="EG14" s="6">
        <v>85.09999999999981</v>
      </c>
      <c r="EH14" s="6">
        <v>85.09999999999981</v>
      </c>
      <c r="EI14" s="6">
        <v>85.09999999999981</v>
      </c>
      <c r="EJ14" s="6">
        <v>85.09999999999981</v>
      </c>
      <c r="EK14" s="6">
        <v>85.09999999999981</v>
      </c>
      <c r="EL14" s="6">
        <v>85.09999999999981</v>
      </c>
      <c r="EM14" s="6">
        <v>85.09999999999981</v>
      </c>
      <c r="EN14" s="6">
        <v>85.09999999999981</v>
      </c>
      <c r="EO14" s="6">
        <v>85.09999999999981</v>
      </c>
      <c r="EP14" s="6">
        <v>85.09999999999981</v>
      </c>
      <c r="EQ14" s="6">
        <v>85.09999999999981</v>
      </c>
      <c r="ER14" s="6">
        <v>85.09999999999981</v>
      </c>
      <c r="ES14" s="6">
        <v>85.09999999999981</v>
      </c>
      <c r="ET14" s="6">
        <v>85.09999999999981</v>
      </c>
      <c r="EU14" s="6">
        <v>85.09999999999981</v>
      </c>
      <c r="EV14" s="6">
        <v>85.09999999999981</v>
      </c>
      <c r="EW14" s="6">
        <v>85.09999999999981</v>
      </c>
      <c r="EX14" s="6">
        <v>85.09999999999981</v>
      </c>
      <c r="EY14" s="6">
        <v>85.09999999999981</v>
      </c>
      <c r="EZ14" s="6">
        <v>85.09999999999981</v>
      </c>
      <c r="FA14" s="6">
        <v>85.09999999999981</v>
      </c>
      <c r="FB14" s="6">
        <v>85.09999999999981</v>
      </c>
      <c r="FC14" s="6">
        <v>85.09999999999981</v>
      </c>
      <c r="FD14" s="6">
        <v>85.09999999999981</v>
      </c>
      <c r="FE14" s="6">
        <v>85.09999999999981</v>
      </c>
      <c r="FF14" s="6">
        <v>85.09999999999981</v>
      </c>
      <c r="FG14" s="6">
        <v>85.09999999999981</v>
      </c>
      <c r="FH14" s="6">
        <v>85.09999999999981</v>
      </c>
      <c r="FI14" s="6">
        <v>85.09999999999981</v>
      </c>
      <c r="FJ14" s="6">
        <v>85.09999999999981</v>
      </c>
      <c r="FK14" s="6">
        <v>85.09999999999981</v>
      </c>
      <c r="FL14" s="6">
        <v>85.09999999999981</v>
      </c>
      <c r="FM14" s="6">
        <v>85.09999999999981</v>
      </c>
      <c r="FN14" s="6">
        <v>85.09999999999981</v>
      </c>
      <c r="FO14" s="6">
        <v>85.09999999999981</v>
      </c>
      <c r="FP14" s="6">
        <v>85.09999999999981</v>
      </c>
      <c r="FQ14" s="6">
        <v>85.09999999999981</v>
      </c>
      <c r="FR14" s="6">
        <v>85.09999999999981</v>
      </c>
      <c r="FS14" s="6">
        <v>85.09999999999981</v>
      </c>
      <c r="FT14" s="6">
        <v>85.09999999999981</v>
      </c>
      <c r="FU14" s="6">
        <v>85.09999999999981</v>
      </c>
      <c r="FV14" s="6">
        <v>85.09999999999981</v>
      </c>
      <c r="FW14" s="6">
        <v>85.09999999999981</v>
      </c>
      <c r="FX14" s="6">
        <v>85.09999999999981</v>
      </c>
      <c r="FY14" s="6">
        <v>85.09999999999981</v>
      </c>
      <c r="FZ14" s="6">
        <v>85.09999999999981</v>
      </c>
      <c r="GA14" s="6">
        <v>85.09999999999981</v>
      </c>
      <c r="GB14" s="6">
        <v>85.09999999999981</v>
      </c>
      <c r="GC14" s="6">
        <v>85.09999999999981</v>
      </c>
      <c r="GD14" s="6">
        <v>85.09999999999981</v>
      </c>
      <c r="GE14" s="6">
        <v>85.09999999999981</v>
      </c>
      <c r="GF14" s="6">
        <v>85.09999999999981</v>
      </c>
      <c r="GG14" s="6">
        <v>85.09999999999981</v>
      </c>
      <c r="GH14" s="6">
        <v>85.09999999999981</v>
      </c>
      <c r="GI14" s="6">
        <v>85.09999999999981</v>
      </c>
      <c r="GJ14" s="6">
        <v>85.09999999999981</v>
      </c>
      <c r="GK14" s="6">
        <v>85.09999999999981</v>
      </c>
      <c r="GL14" s="6">
        <v>85.09999999999981</v>
      </c>
      <c r="GM14" s="6">
        <v>85.09999999999981</v>
      </c>
      <c r="GN14" s="6">
        <v>85.09999999999981</v>
      </c>
      <c r="GO14" s="6">
        <v>85.09999999999981</v>
      </c>
      <c r="GP14" s="6">
        <v>85.09999999999981</v>
      </c>
      <c r="GQ14" s="6">
        <v>85.09999999999981</v>
      </c>
      <c r="GR14" s="6">
        <v>85.09999999999981</v>
      </c>
      <c r="GS14" s="6">
        <v>85.09999999999981</v>
      </c>
      <c r="GT14" s="6">
        <v>85.09999999999981</v>
      </c>
      <c r="GU14" s="6">
        <v>85.09999999999981</v>
      </c>
      <c r="GV14" s="6">
        <v>85.09999999999981</v>
      </c>
      <c r="GW14" s="6">
        <v>85.09999999999981</v>
      </c>
      <c r="GX14" s="6">
        <v>85.09999999999981</v>
      </c>
      <c r="GY14" s="6">
        <v>85.09999999999981</v>
      </c>
      <c r="GZ14" s="6">
        <v>85.09999999999981</v>
      </c>
      <c r="HA14" s="6">
        <v>85.09999999999981</v>
      </c>
      <c r="HB14" s="6">
        <v>85.09999999999981</v>
      </c>
      <c r="HC14" s="6">
        <v>85.09999999999981</v>
      </c>
      <c r="HD14" s="6">
        <v>85.09999999999981</v>
      </c>
      <c r="HE14" s="6">
        <v>85.09999999999981</v>
      </c>
      <c r="HF14" s="6">
        <v>85.09999999999981</v>
      </c>
      <c r="HG14" s="6">
        <v>85.09999999999981</v>
      </c>
      <c r="HH14" s="6">
        <v>85.09999999999981</v>
      </c>
      <c r="HI14" s="6">
        <v>85.09999999999981</v>
      </c>
      <c r="HJ14" s="6">
        <v>85.09999999999981</v>
      </c>
      <c r="HK14" s="6">
        <v>85.09999999999981</v>
      </c>
      <c r="HL14" s="6">
        <v>85.09999999999981</v>
      </c>
      <c r="HM14" s="6">
        <v>85.09999999999981</v>
      </c>
      <c r="HN14" s="6">
        <v>85.09999999999981</v>
      </c>
      <c r="HO14" s="6">
        <v>85.09999999999981</v>
      </c>
      <c r="HP14" s="6">
        <v>85.09999999999981</v>
      </c>
      <c r="HQ14" s="6">
        <v>85.09999999999981</v>
      </c>
      <c r="HR14" s="6">
        <v>85.09999999999981</v>
      </c>
      <c r="HS14" s="6">
        <v>85.09999999999981</v>
      </c>
      <c r="HT14" s="6">
        <v>85.09999999999981</v>
      </c>
      <c r="HU14" s="6">
        <v>85.09999999999981</v>
      </c>
      <c r="HV14" s="6">
        <v>85.09999999999981</v>
      </c>
      <c r="HW14" s="6">
        <v>85.09999999999981</v>
      </c>
      <c r="HX14" s="6">
        <v>85.09999999999981</v>
      </c>
      <c r="HY14" s="6">
        <v>85.09999999999981</v>
      </c>
      <c r="HZ14" s="6">
        <v>85.09999999999981</v>
      </c>
      <c r="IA14" s="6">
        <v>85.09999999999981</v>
      </c>
      <c r="IB14" s="6">
        <v>85.09999999999981</v>
      </c>
      <c r="IC14" s="6">
        <v>85.09999999999981</v>
      </c>
      <c r="ID14" s="6">
        <v>85.09999999999981</v>
      </c>
      <c r="IE14" s="6">
        <v>85.09999999999981</v>
      </c>
      <c r="IF14" s="6">
        <v>85.09999999999981</v>
      </c>
      <c r="IG14" s="6">
        <v>85.09999999999981</v>
      </c>
      <c r="IH14" s="6">
        <v>85.09999999999981</v>
      </c>
      <c r="II14" s="6">
        <v>85.09999999999981</v>
      </c>
      <c r="IJ14" s="6">
        <v>85.09999999999981</v>
      </c>
      <c r="IK14" s="6">
        <v>85.09999999999981</v>
      </c>
      <c r="IL14" s="6">
        <v>85.09999999999981</v>
      </c>
      <c r="IM14" s="6">
        <v>85.09999999999981</v>
      </c>
      <c r="IN14" s="6">
        <v>85.09999999999981</v>
      </c>
      <c r="IO14" s="6">
        <v>85.09999999999981</v>
      </c>
      <c r="IP14" s="6">
        <v>85.09999999999981</v>
      </c>
      <c r="IQ14" s="6">
        <v>85.09999999999981</v>
      </c>
      <c r="IR14" s="6">
        <v>85.09999999999981</v>
      </c>
      <c r="IS14" s="6">
        <v>85.09999999999981</v>
      </c>
      <c r="IT14" s="6">
        <v>85.09999999999981</v>
      </c>
      <c r="IU14" s="6">
        <v>85.09999999999981</v>
      </c>
      <c r="IV14" s="6">
        <v>85.09999999999981</v>
      </c>
      <c r="IW14" s="6">
        <v>85.09999999999981</v>
      </c>
      <c r="IX14" s="6">
        <v>85.09999999999981</v>
      </c>
      <c r="IY14" s="6">
        <v>85.09999999999981</v>
      </c>
      <c r="IZ14" s="6">
        <v>85.09999999999981</v>
      </c>
      <c r="JA14" s="6">
        <v>85.09999999999981</v>
      </c>
      <c r="JB14" s="6">
        <v>85.09999999999981</v>
      </c>
      <c r="JC14" s="6">
        <v>85.09999999999981</v>
      </c>
      <c r="JD14" s="6">
        <v>85.09999999999981</v>
      </c>
      <c r="JE14" s="6">
        <v>85.09999999999981</v>
      </c>
      <c r="JF14" s="6">
        <v>85.09999999999981</v>
      </c>
      <c r="JG14" s="6">
        <v>85.09999999999981</v>
      </c>
      <c r="JH14" s="6">
        <v>85.09999999999981</v>
      </c>
      <c r="JI14" s="6">
        <v>85.09999999999981</v>
      </c>
      <c r="JJ14" s="6">
        <v>85.09999999999981</v>
      </c>
      <c r="JK14" s="6">
        <v>85.09999999999981</v>
      </c>
      <c r="JL14" s="6">
        <v>85.09999999999981</v>
      </c>
      <c r="JM14" s="6">
        <v>85.09999999999981</v>
      </c>
      <c r="JN14" s="6">
        <v>85.09999999999981</v>
      </c>
      <c r="JO14" s="6">
        <v>85.09999999999981</v>
      </c>
      <c r="JP14" s="6">
        <v>85.09999999999981</v>
      </c>
      <c r="JQ14" s="6">
        <v>85.09999999999981</v>
      </c>
      <c r="JR14" s="6">
        <v>85.09999999999981</v>
      </c>
      <c r="JS14" s="6">
        <v>85.09999999999981</v>
      </c>
      <c r="JT14" s="6">
        <v>85.09999999999981</v>
      </c>
      <c r="JU14" s="6">
        <v>85.09999999999981</v>
      </c>
      <c r="JV14" s="6">
        <v>85.09999999999981</v>
      </c>
      <c r="JW14" s="6">
        <v>85.09999999999981</v>
      </c>
      <c r="JX14" s="6">
        <v>85.09999999999981</v>
      </c>
      <c r="JY14" s="6">
        <v>85.09999999999981</v>
      </c>
      <c r="JZ14" s="6">
        <v>85.09999999999981</v>
      </c>
      <c r="KA14" s="6">
        <v>85.09999999999981</v>
      </c>
      <c r="KB14" s="6">
        <v>85.09999999999981</v>
      </c>
      <c r="KC14" s="6">
        <v>85.09999999999981</v>
      </c>
      <c r="KD14" s="6">
        <v>85.09999999999981</v>
      </c>
      <c r="KE14" s="6">
        <v>85.09999999999981</v>
      </c>
      <c r="KF14" s="6">
        <v>85.09999999999981</v>
      </c>
      <c r="KG14" s="6">
        <v>85.09999999999981</v>
      </c>
      <c r="KH14" s="6">
        <v>85.09999999999981</v>
      </c>
      <c r="KI14" s="6">
        <v>85.09999999999981</v>
      </c>
      <c r="KJ14" s="6">
        <v>85.09999999999981</v>
      </c>
      <c r="KK14" s="6">
        <v>85.09999999999981</v>
      </c>
      <c r="KL14" s="6">
        <v>85.09999999999981</v>
      </c>
      <c r="KM14" s="6">
        <v>85.09999999999981</v>
      </c>
      <c r="KN14" s="6">
        <v>85.09999999999981</v>
      </c>
      <c r="KO14" s="6">
        <v>85.09999999999981</v>
      </c>
      <c r="KP14" s="6">
        <v>85.09999999999981</v>
      </c>
      <c r="KQ14" s="6">
        <v>85.09999999999981</v>
      </c>
      <c r="KR14" s="6">
        <v>85.09999999999981</v>
      </c>
      <c r="KS14" s="6">
        <v>85.09999999999981</v>
      </c>
      <c r="KT14" s="6">
        <v>85.09999999999981</v>
      </c>
      <c r="KU14" s="6">
        <v>85.09999999999981</v>
      </c>
      <c r="KV14" s="6">
        <v>85.09999999999981</v>
      </c>
      <c r="KW14" s="6">
        <v>85.09999999999981</v>
      </c>
      <c r="KX14" s="6">
        <v>85.09999999999981</v>
      </c>
      <c r="KY14" s="6">
        <v>85.09999999999981</v>
      </c>
      <c r="KZ14" s="6">
        <v>85.09999999999981</v>
      </c>
      <c r="LA14" s="6">
        <v>85.09999999999981</v>
      </c>
      <c r="LB14" s="6">
        <v>85.09999999999981</v>
      </c>
      <c r="LC14" s="6">
        <v>85.09999999999981</v>
      </c>
      <c r="LD14" s="6">
        <v>85.09999999999981</v>
      </c>
      <c r="LE14" s="6">
        <v>85.09999999999981</v>
      </c>
      <c r="LF14" s="6">
        <v>85.09999999999981</v>
      </c>
      <c r="LG14" s="6">
        <v>85.09999999999981</v>
      </c>
      <c r="LH14" s="6">
        <v>85.09999999999981</v>
      </c>
      <c r="LI14" s="6">
        <v>85.09999999999981</v>
      </c>
      <c r="LJ14" s="6">
        <v>85.09999999999981</v>
      </c>
      <c r="LK14" s="6">
        <v>85.09999999999981</v>
      </c>
      <c r="LL14" s="6">
        <v>85.09999999999981</v>
      </c>
      <c r="LM14" s="6">
        <v>85.09999999999981</v>
      </c>
      <c r="LN14" s="6">
        <v>85.09999999999981</v>
      </c>
      <c r="LO14" s="6">
        <v>85.09999999999981</v>
      </c>
      <c r="LP14" s="6">
        <v>85.09999999999981</v>
      </c>
      <c r="LQ14" s="6">
        <v>85.09999999999981</v>
      </c>
      <c r="LR14" s="6">
        <v>85.09999999999981</v>
      </c>
      <c r="LS14" s="6">
        <v>85.09999999999981</v>
      </c>
      <c r="LT14" s="6">
        <v>85.09999999999981</v>
      </c>
      <c r="LU14" s="6">
        <v>85.09999999999981</v>
      </c>
      <c r="LV14" s="6">
        <v>85.09999999999981</v>
      </c>
      <c r="LW14" s="6">
        <v>85.09999999999981</v>
      </c>
      <c r="LX14" s="6">
        <v>85.09999999999981</v>
      </c>
      <c r="LY14" s="6">
        <v>85.09999999999981</v>
      </c>
      <c r="LZ14" s="6">
        <v>85.09999999999981</v>
      </c>
      <c r="MA14" s="6">
        <v>85.09999999999981</v>
      </c>
      <c r="MB14" s="6">
        <v>85.09999999999981</v>
      </c>
      <c r="MC14" s="6">
        <v>85.09999999999981</v>
      </c>
      <c r="MD14" s="6">
        <v>85.09999999999981</v>
      </c>
      <c r="ME14" s="6">
        <v>85.09999999999981</v>
      </c>
      <c r="MF14" s="6">
        <v>85.09999999999981</v>
      </c>
      <c r="MG14" s="6">
        <v>85.09999999999981</v>
      </c>
      <c r="MH14" s="6">
        <v>85.09999999999981</v>
      </c>
      <c r="MI14" s="6">
        <v>85.09999999999981</v>
      </c>
      <c r="MJ14" s="6">
        <v>85.09999999999981</v>
      </c>
      <c r="MK14" s="6">
        <v>85.09999999999981</v>
      </c>
      <c r="ML14" s="6">
        <v>85.09999999999981</v>
      </c>
      <c r="MM14" s="6">
        <v>85.09999999999981</v>
      </c>
      <c r="MN14" s="6">
        <v>85.09999999999981</v>
      </c>
      <c r="MO14" s="6">
        <v>85.09999999999981</v>
      </c>
      <c r="MP14" s="6">
        <v>85.09999999999981</v>
      </c>
      <c r="MQ14" s="6">
        <v>85.09999999999981</v>
      </c>
      <c r="MR14" s="6">
        <v>85.09999999999981</v>
      </c>
      <c r="MS14" s="6">
        <v>85.09999999999981</v>
      </c>
      <c r="MT14" s="6">
        <v>85.09999999999981</v>
      </c>
      <c r="MU14" s="6">
        <v>85.09999999999981</v>
      </c>
      <c r="MV14" s="6">
        <v>85.09999999999981</v>
      </c>
      <c r="MW14" s="6">
        <v>85.09999999999981</v>
      </c>
      <c r="MX14" s="6">
        <v>85.09999999999981</v>
      </c>
      <c r="MY14" s="6">
        <v>85.09999999999981</v>
      </c>
      <c r="MZ14" s="6">
        <v>85.09999999999981</v>
      </c>
      <c r="NA14" s="6">
        <v>85.09999999999981</v>
      </c>
      <c r="NB14" s="6">
        <v>85.09999999999981</v>
      </c>
      <c r="NC14" s="6">
        <v>85.09999999999981</v>
      </c>
      <c r="ND14" s="6">
        <v>85.09999999999981</v>
      </c>
      <c r="NE14" s="6">
        <v>5.6249999999999991</v>
      </c>
      <c r="NF14" s="6">
        <v>5.6249999999999991</v>
      </c>
      <c r="NG14" s="6">
        <v>5.6249999999999991</v>
      </c>
      <c r="NH14" s="6">
        <v>5.6249999999999991</v>
      </c>
      <c r="NI14" s="6">
        <v>5.6249999999999991</v>
      </c>
      <c r="NJ14" s="6">
        <v>5.6249999999999991</v>
      </c>
      <c r="NK14" s="6">
        <v>5.6249999999999991</v>
      </c>
      <c r="NL14" s="6">
        <v>5.6249999999999991</v>
      </c>
      <c r="NM14" s="6">
        <v>5.6249999999999991</v>
      </c>
      <c r="NN14" s="6">
        <v>5.6249999999999991</v>
      </c>
      <c r="NO14" s="6">
        <v>5.6249999999999991</v>
      </c>
      <c r="NP14" s="6">
        <v>5.6249999999999991</v>
      </c>
      <c r="NQ14" s="6">
        <v>5.6249999999999991</v>
      </c>
      <c r="NR14" s="6">
        <v>5.6249999999999991</v>
      </c>
      <c r="NS14" s="6">
        <v>5.6249999999999991</v>
      </c>
      <c r="NT14" s="6">
        <v>5.6249999999999991</v>
      </c>
      <c r="NU14" s="6">
        <v>5.6249999999999991</v>
      </c>
      <c r="NV14" s="6">
        <v>5.6249999999999991</v>
      </c>
      <c r="NW14" s="6">
        <v>5.6249999999999991</v>
      </c>
      <c r="NX14" s="6">
        <v>5.6249999999999991</v>
      </c>
      <c r="NY14" s="6">
        <v>5.6249999999999991</v>
      </c>
      <c r="NZ14" s="6">
        <v>5.6249999999999991</v>
      </c>
      <c r="OA14" s="6">
        <v>5.6249999999999991</v>
      </c>
      <c r="OB14" s="6">
        <v>5.6249999999999991</v>
      </c>
      <c r="OC14" s="6">
        <v>5.6249999999999991</v>
      </c>
      <c r="OD14" s="6">
        <v>5.6249999999999991</v>
      </c>
      <c r="OE14" s="6">
        <v>5.6249999999999991</v>
      </c>
      <c r="OF14" s="6">
        <v>5.6249999999999991</v>
      </c>
      <c r="OG14" s="6">
        <v>5.6249999999999991</v>
      </c>
      <c r="OH14" s="6">
        <v>5.6249999999999991</v>
      </c>
      <c r="OI14" s="6">
        <v>5.6249999999999991</v>
      </c>
      <c r="OJ14" s="6">
        <v>5.6249999999999991</v>
      </c>
      <c r="OK14" s="6">
        <v>5.6249999999999991</v>
      </c>
      <c r="OL14" s="6">
        <v>5.6249999999999991</v>
      </c>
      <c r="OM14" s="6">
        <v>5.6249999999999991</v>
      </c>
      <c r="ON14" s="6">
        <v>5.6249999999999991</v>
      </c>
      <c r="OO14" s="6">
        <v>5.6249999999999991</v>
      </c>
      <c r="OP14" s="6">
        <v>5.6249999999999991</v>
      </c>
      <c r="OQ14" s="6">
        <v>5.6249999999999991</v>
      </c>
      <c r="OR14" s="6">
        <v>5.6249999999999991</v>
      </c>
      <c r="OS14" s="6">
        <v>5.6249999999999991</v>
      </c>
      <c r="OT14" s="6">
        <v>5.6249999999999991</v>
      </c>
      <c r="OU14" s="6">
        <v>5.6249999999999991</v>
      </c>
      <c r="OV14" s="6">
        <v>5.6249999999999991</v>
      </c>
      <c r="OW14" s="6">
        <v>5.6249999999999991</v>
      </c>
      <c r="OX14" s="6">
        <v>5.6249999999999991</v>
      </c>
      <c r="OY14" s="6">
        <v>5.6249999999999991</v>
      </c>
      <c r="OZ14" s="6">
        <v>5.6249999999999991</v>
      </c>
      <c r="PA14" s="6">
        <v>5.6249999999999991</v>
      </c>
      <c r="PB14" s="6">
        <v>5.6249999999999991</v>
      </c>
      <c r="PC14" s="6">
        <v>5.6249999999999991</v>
      </c>
      <c r="PD14" s="6">
        <v>5.6249999999999991</v>
      </c>
      <c r="PE14" s="6">
        <v>5.6249999999999991</v>
      </c>
      <c r="PF14" s="6">
        <v>5.6249999999999991</v>
      </c>
      <c r="PG14" s="6">
        <v>5.6249999999999991</v>
      </c>
      <c r="PH14" s="6">
        <v>5.6249999999999991</v>
      </c>
      <c r="PI14" s="6">
        <v>5.6249999999999991</v>
      </c>
      <c r="PJ14" s="6">
        <v>5.6249999999999991</v>
      </c>
      <c r="PK14" s="6">
        <v>5.6249999999999991</v>
      </c>
      <c r="PL14" s="6">
        <v>5.6249999999999991</v>
      </c>
      <c r="PM14" s="6">
        <v>5.6249999999999991</v>
      </c>
      <c r="PN14" s="6">
        <v>5.6249999999999991</v>
      </c>
      <c r="PO14" s="6">
        <v>5.6249999999999991</v>
      </c>
      <c r="PP14" s="6">
        <v>5.6249999999999991</v>
      </c>
      <c r="PQ14" s="6">
        <v>5.6249999999999991</v>
      </c>
      <c r="PR14" s="6">
        <v>5.6249999999999991</v>
      </c>
      <c r="PS14" s="6">
        <v>5.6249999999999991</v>
      </c>
      <c r="PT14" s="6">
        <v>5.6249999999999991</v>
      </c>
      <c r="PU14" s="6">
        <v>5.6249999999999991</v>
      </c>
      <c r="PV14" s="6">
        <v>5.6249999999999991</v>
      </c>
      <c r="PW14" s="6">
        <v>5.6249999999999991</v>
      </c>
      <c r="PX14" s="6">
        <v>5.6249999999999991</v>
      </c>
      <c r="PY14" s="6">
        <v>5.6249999999999991</v>
      </c>
      <c r="PZ14" s="6">
        <v>5.6249999999999991</v>
      </c>
      <c r="QA14" s="6">
        <v>5.6249999999999991</v>
      </c>
      <c r="QB14" s="6">
        <v>5.6249999999999991</v>
      </c>
      <c r="QC14" s="6">
        <v>5.6249999999999991</v>
      </c>
      <c r="QD14" s="6">
        <v>5.6249999999999991</v>
      </c>
      <c r="QE14" s="6">
        <v>5.6249999999999991</v>
      </c>
      <c r="QF14" s="6">
        <v>5.6249999999999991</v>
      </c>
      <c r="QG14" s="6">
        <v>5.6249999999999991</v>
      </c>
      <c r="QH14" s="6">
        <v>5.6249999999999991</v>
      </c>
      <c r="QI14" s="6">
        <v>5.6249999999999991</v>
      </c>
      <c r="QJ14" s="6">
        <v>5.6249999999999991</v>
      </c>
      <c r="QK14" s="6">
        <v>5.6249999999999991</v>
      </c>
      <c r="QL14" s="6">
        <v>5.6249999999999991</v>
      </c>
      <c r="QM14" s="6">
        <v>5.6249999999999991</v>
      </c>
      <c r="QN14" s="6">
        <v>5.6249999999999991</v>
      </c>
      <c r="QO14" s="6">
        <v>5.6249999999999991</v>
      </c>
      <c r="QP14" s="6">
        <v>5.6249999999999991</v>
      </c>
      <c r="QQ14" s="6">
        <v>5.6249999999999991</v>
      </c>
      <c r="QR14" s="6">
        <v>5.6249999999999991</v>
      </c>
      <c r="QS14" s="6">
        <v>5.6249999999999991</v>
      </c>
      <c r="QT14" s="6">
        <v>5.6249999999999991</v>
      </c>
      <c r="QU14" s="6">
        <v>5.6249999999999991</v>
      </c>
      <c r="QV14" s="6">
        <v>5.6249999999999991</v>
      </c>
      <c r="QW14" s="6">
        <v>5.6249999999999991</v>
      </c>
      <c r="QX14" s="6">
        <v>5.6249999999999991</v>
      </c>
      <c r="QY14" s="6">
        <v>5.6249999999999991</v>
      </c>
      <c r="QZ14" s="6">
        <v>5.6249999999999991</v>
      </c>
      <c r="RA14" s="6">
        <v>5.6249999999999991</v>
      </c>
      <c r="RB14" s="6">
        <v>5.6249999999999991</v>
      </c>
      <c r="RC14" s="6">
        <v>5.6249999999999991</v>
      </c>
      <c r="RD14" s="6">
        <v>5.6249999999999991</v>
      </c>
      <c r="RE14" s="6">
        <v>5.6249999999999991</v>
      </c>
      <c r="RF14" s="6">
        <v>5.6249999999999991</v>
      </c>
      <c r="RG14" s="6">
        <v>5.6249999999999991</v>
      </c>
      <c r="RH14" s="6">
        <v>5.6249999999999991</v>
      </c>
      <c r="RI14" s="6">
        <v>5.6249999999999991</v>
      </c>
      <c r="RJ14" s="6">
        <v>5.6249999999999991</v>
      </c>
      <c r="RK14" s="6">
        <v>5.6249999999999991</v>
      </c>
      <c r="RL14" s="6">
        <v>5.6249999999999991</v>
      </c>
      <c r="RM14" s="6">
        <v>5.6249999999999991</v>
      </c>
      <c r="RN14" s="6">
        <v>5.6249999999999991</v>
      </c>
      <c r="RO14" s="6">
        <v>5.6249999999999991</v>
      </c>
      <c r="RP14" s="6">
        <v>5.6249999999999991</v>
      </c>
      <c r="RQ14" s="6">
        <v>5.6249999999999991</v>
      </c>
      <c r="RR14" s="6">
        <v>5.6249999999999991</v>
      </c>
      <c r="RS14" s="6">
        <v>5.6249999999999991</v>
      </c>
      <c r="RT14" s="6">
        <v>5.6249999999999991</v>
      </c>
      <c r="RU14" s="6">
        <v>5.6249999999999991</v>
      </c>
      <c r="RV14" s="6">
        <v>5.6249999999999991</v>
      </c>
      <c r="RW14" s="6">
        <v>5.6249999999999991</v>
      </c>
      <c r="RX14" s="6">
        <v>5.6249999999999991</v>
      </c>
      <c r="RY14" s="6">
        <v>5.6249999999999991</v>
      </c>
      <c r="RZ14" s="6">
        <v>5.6249999999999991</v>
      </c>
      <c r="SA14" s="6">
        <v>5.6249999999999991</v>
      </c>
      <c r="SB14" s="6">
        <v>5.6249999999999991</v>
      </c>
      <c r="SC14" s="6">
        <v>5.6249999999999991</v>
      </c>
      <c r="SD14" s="6">
        <v>5.6249999999999991</v>
      </c>
      <c r="SE14" s="6">
        <v>5.6249999999999991</v>
      </c>
      <c r="SF14" s="6">
        <v>5.6249999999999991</v>
      </c>
      <c r="SG14" s="6">
        <v>5.6249999999999991</v>
      </c>
      <c r="SH14" s="6">
        <v>5.6249999999999991</v>
      </c>
      <c r="SI14" s="6">
        <v>5.6249999999999991</v>
      </c>
      <c r="SJ14" s="6">
        <v>5.6249999999999991</v>
      </c>
      <c r="SK14" s="6">
        <v>5.6249999999999991</v>
      </c>
      <c r="SL14" s="6">
        <v>5.6249999999999991</v>
      </c>
      <c r="SM14" s="6">
        <v>5.6249999999999991</v>
      </c>
      <c r="SN14" s="6">
        <v>5.6249999999999991</v>
      </c>
      <c r="SO14" s="6">
        <v>5.6249999999999991</v>
      </c>
      <c r="SP14" s="6">
        <v>5.6249999999999991</v>
      </c>
      <c r="SQ14" s="6">
        <v>5.6249999999999991</v>
      </c>
      <c r="SR14" s="6">
        <v>5.6249999999999991</v>
      </c>
      <c r="SS14" s="6">
        <v>5.6249999999999991</v>
      </c>
      <c r="ST14" s="6">
        <v>5.6249999999999991</v>
      </c>
      <c r="SU14" s="6">
        <v>5.6249999999999991</v>
      </c>
      <c r="SV14" s="6">
        <v>5.6249999999999991</v>
      </c>
      <c r="SW14" s="6">
        <v>5.6249999999999991</v>
      </c>
      <c r="SX14" s="6">
        <v>5.6249999999999991</v>
      </c>
      <c r="SY14" s="6">
        <v>5.6249999999999991</v>
      </c>
      <c r="SZ14" s="6">
        <v>5.6249999999999991</v>
      </c>
      <c r="TA14" s="6">
        <v>5.6249999999999991</v>
      </c>
      <c r="TB14" s="6">
        <v>5.6249999999999991</v>
      </c>
      <c r="TC14" s="6">
        <v>5.6249999999999991</v>
      </c>
      <c r="TD14" s="6">
        <v>5.6249999999999991</v>
      </c>
      <c r="TE14" s="6">
        <v>5.6249999999999991</v>
      </c>
      <c r="TF14" s="6">
        <v>5.6249999999999991</v>
      </c>
      <c r="TG14" s="6">
        <v>5.6249999999999991</v>
      </c>
      <c r="TH14" s="6">
        <v>5.6249999999999991</v>
      </c>
      <c r="TI14" s="6">
        <v>5.6249999999999991</v>
      </c>
      <c r="TJ14" s="6">
        <v>5.6249999999999991</v>
      </c>
      <c r="TK14" s="6">
        <v>5.6249999999999991</v>
      </c>
      <c r="TL14" s="6">
        <v>5.6249999999999991</v>
      </c>
      <c r="TM14" s="6">
        <v>5.6249999999999991</v>
      </c>
      <c r="TN14" s="6">
        <v>5.6249999999999991</v>
      </c>
      <c r="TO14" s="6">
        <v>5.6249999999999991</v>
      </c>
      <c r="TP14" s="6">
        <v>5.6249999999999991</v>
      </c>
      <c r="TQ14" s="6">
        <v>5.6249999999999991</v>
      </c>
      <c r="TR14" s="6">
        <v>5.6249999999999991</v>
      </c>
      <c r="TS14" s="6">
        <v>5.6249999999999991</v>
      </c>
      <c r="TT14" s="6">
        <v>5.6249999999999991</v>
      </c>
      <c r="TU14" s="6">
        <v>5.6249999999999991</v>
      </c>
      <c r="TV14" s="6">
        <v>5.6249999999999991</v>
      </c>
      <c r="TW14" s="6">
        <v>5.6249999999999991</v>
      </c>
      <c r="TX14" s="6">
        <v>5.6249999999999991</v>
      </c>
      <c r="TY14" s="6">
        <v>5.6249999999999991</v>
      </c>
      <c r="TZ14" s="6">
        <v>5.6249999999999991</v>
      </c>
    </row>
    <row r="15" spans="1:546" ht="14" hidden="1" customHeight="1" x14ac:dyDescent="0.2">
      <c r="A15" s="5" t="s">
        <v>30</v>
      </c>
      <c r="B15" t="s">
        <v>31</v>
      </c>
      <c r="C15" t="s">
        <v>5</v>
      </c>
      <c r="D15" s="6">
        <v>1273.7666666666648</v>
      </c>
      <c r="E15" s="6">
        <v>1273.7666666666648</v>
      </c>
      <c r="F15" s="6">
        <v>1273.7666666666648</v>
      </c>
      <c r="G15" s="6">
        <v>1273.7666666666648</v>
      </c>
      <c r="H15" s="6">
        <v>1273.7666666666648</v>
      </c>
      <c r="I15" s="6">
        <v>1273.7666666666648</v>
      </c>
      <c r="J15" s="6">
        <v>1273.7666666666648</v>
      </c>
      <c r="K15" s="6">
        <v>1273.7666666666648</v>
      </c>
      <c r="L15" s="6">
        <v>1273.7666666666648</v>
      </c>
      <c r="M15" s="6">
        <v>1273.7666666666648</v>
      </c>
      <c r="N15" s="6">
        <v>1273.7666666666648</v>
      </c>
      <c r="O15" s="6">
        <v>1273.7666666666648</v>
      </c>
      <c r="P15" s="6">
        <v>1273.7666666666648</v>
      </c>
      <c r="Q15" s="6">
        <v>1273.7666666666648</v>
      </c>
      <c r="R15" s="6">
        <v>1273.7666666666648</v>
      </c>
      <c r="S15" s="6">
        <v>1273.7666666666648</v>
      </c>
      <c r="T15" s="6">
        <v>1273.7666666666648</v>
      </c>
      <c r="U15" s="6">
        <v>1273.7666666666648</v>
      </c>
      <c r="V15" s="6">
        <v>1273.7666666666648</v>
      </c>
      <c r="W15" s="6">
        <v>1273.7666666666648</v>
      </c>
      <c r="X15" s="6">
        <v>1273.7666666666648</v>
      </c>
      <c r="Y15" s="6">
        <v>1273.7666666666648</v>
      </c>
      <c r="Z15" s="6">
        <v>1273.7666666666648</v>
      </c>
      <c r="AA15" s="6">
        <v>1273.7666666666648</v>
      </c>
      <c r="AB15" s="6">
        <v>1273.7666666666648</v>
      </c>
      <c r="AC15" s="6">
        <v>1273.7666666666648</v>
      </c>
      <c r="AD15" s="6">
        <v>1273.7666666666648</v>
      </c>
      <c r="AE15" s="6">
        <v>1273.7666666666648</v>
      </c>
      <c r="AF15" s="6">
        <v>1273.7666666666648</v>
      </c>
      <c r="AG15" s="6">
        <v>1273.7666666666648</v>
      </c>
      <c r="AH15" s="6">
        <v>1273.7666666666648</v>
      </c>
      <c r="AI15" s="6">
        <v>1273.7666666666648</v>
      </c>
      <c r="AJ15" s="6">
        <v>1273.7666666666648</v>
      </c>
      <c r="AK15" s="6">
        <v>1273.7666666666648</v>
      </c>
      <c r="AL15" s="6">
        <v>1273.7666666666648</v>
      </c>
      <c r="AM15" s="6">
        <v>1273.7666666666648</v>
      </c>
      <c r="AN15" s="6">
        <v>1273.7666666666648</v>
      </c>
      <c r="AO15" s="6">
        <v>1273.7666666666648</v>
      </c>
      <c r="AP15" s="6">
        <v>1273.7666666666648</v>
      </c>
      <c r="AQ15" s="6">
        <v>1273.7666666666648</v>
      </c>
      <c r="AR15" s="6">
        <v>1273.7666666666648</v>
      </c>
      <c r="AS15" s="6">
        <v>1273.7666666666648</v>
      </c>
      <c r="AT15" s="6">
        <v>1273.7666666666648</v>
      </c>
      <c r="AU15" s="6">
        <v>1273.7666666666648</v>
      </c>
      <c r="AV15" s="6">
        <v>1273.7666666666648</v>
      </c>
      <c r="AW15" s="6">
        <v>1273.7666666666648</v>
      </c>
      <c r="AX15" s="6">
        <v>1273.7666666666648</v>
      </c>
      <c r="AY15" s="6">
        <v>1273.7666666666648</v>
      </c>
      <c r="AZ15" s="6">
        <v>1273.7666666666648</v>
      </c>
      <c r="BA15" s="6">
        <v>1273.7666666666648</v>
      </c>
      <c r="BB15" s="6">
        <v>1273.7666666666648</v>
      </c>
      <c r="BC15" s="6">
        <v>1273.7666666666648</v>
      </c>
      <c r="BD15" s="6">
        <v>1273.7666666666648</v>
      </c>
      <c r="BE15" s="6">
        <v>1273.7666666666648</v>
      </c>
      <c r="BF15" s="6">
        <v>1273.7666666666648</v>
      </c>
      <c r="BG15" s="6">
        <v>1273.7666666666648</v>
      </c>
      <c r="BH15" s="6">
        <v>1273.7666666666648</v>
      </c>
      <c r="BI15" s="6">
        <v>1273.7666666666648</v>
      </c>
      <c r="BJ15" s="6">
        <v>1273.7666666666648</v>
      </c>
      <c r="BK15" s="6">
        <v>1273.7666666666648</v>
      </c>
      <c r="BL15" s="6">
        <v>1273.7666666666648</v>
      </c>
      <c r="BM15" s="6">
        <v>1273.7666666666648</v>
      </c>
      <c r="BN15" s="6">
        <v>1273.7666666666648</v>
      </c>
      <c r="BO15" s="6">
        <v>1273.7666666666648</v>
      </c>
      <c r="BP15" s="6">
        <v>1273.7666666666648</v>
      </c>
      <c r="BQ15" s="6">
        <v>1273.7666666666648</v>
      </c>
      <c r="BR15" s="6">
        <v>1273.7666666666648</v>
      </c>
      <c r="BS15" s="6">
        <v>1273.7666666666648</v>
      </c>
      <c r="BT15" s="6">
        <v>1273.7666666666648</v>
      </c>
      <c r="BU15" s="6">
        <v>1273.7666666666648</v>
      </c>
      <c r="BV15" s="6">
        <v>1273.7666666666648</v>
      </c>
      <c r="BW15" s="6">
        <v>1273.7666666666648</v>
      </c>
      <c r="BX15" s="6">
        <v>1273.7666666666648</v>
      </c>
      <c r="BY15" s="6">
        <v>1273.7666666666648</v>
      </c>
      <c r="BZ15" s="6">
        <v>1273.7666666666648</v>
      </c>
      <c r="CA15" s="6">
        <v>1273.7666666666648</v>
      </c>
      <c r="CB15" s="6">
        <v>1273.7666666666648</v>
      </c>
      <c r="CC15" s="6">
        <v>1273.7666666666648</v>
      </c>
      <c r="CD15" s="6">
        <v>1273.7666666666648</v>
      </c>
      <c r="CE15" s="6">
        <v>1273.7666666666648</v>
      </c>
      <c r="CF15" s="6">
        <v>1273.7666666666648</v>
      </c>
      <c r="CG15" s="6">
        <v>1273.7666666666648</v>
      </c>
      <c r="CH15" s="6">
        <v>1273.7666666666648</v>
      </c>
      <c r="CI15" s="6">
        <v>1273.7666666666648</v>
      </c>
      <c r="CJ15" s="6">
        <v>1273.7666666666648</v>
      </c>
      <c r="CK15" s="6">
        <v>1273.7666666666648</v>
      </c>
      <c r="CL15" s="6">
        <v>1273.7666666666648</v>
      </c>
      <c r="CM15" s="6">
        <v>1273.7666666666648</v>
      </c>
      <c r="CN15" s="6">
        <v>1273.7666666666648</v>
      </c>
      <c r="CO15" s="6">
        <v>1273.7666666666648</v>
      </c>
      <c r="CP15" s="6">
        <v>1273.7666666666648</v>
      </c>
      <c r="CQ15" s="6">
        <v>1273.7666666666648</v>
      </c>
      <c r="CR15" s="6">
        <v>1273.7666666666648</v>
      </c>
      <c r="CS15" s="6">
        <v>1273.7666666666648</v>
      </c>
      <c r="CT15" s="6">
        <v>1273.7666666666648</v>
      </c>
      <c r="CU15" s="6">
        <v>1273.7666666666648</v>
      </c>
      <c r="CV15" s="6">
        <v>1273.7666666666648</v>
      </c>
      <c r="CW15" s="6">
        <v>1273.7666666666648</v>
      </c>
      <c r="CX15" s="6">
        <v>1273.7666666666648</v>
      </c>
      <c r="CY15" s="6">
        <v>1273.7666666666648</v>
      </c>
      <c r="CZ15" s="6">
        <v>1273.7666666666648</v>
      </c>
      <c r="DA15" s="6">
        <v>1273.7666666666648</v>
      </c>
      <c r="DB15" s="6">
        <v>1273.7666666666648</v>
      </c>
      <c r="DC15" s="6">
        <v>1273.7666666666648</v>
      </c>
      <c r="DD15" s="6">
        <v>1273.7666666666648</v>
      </c>
      <c r="DE15" s="6">
        <v>1273.7666666666648</v>
      </c>
      <c r="DF15" s="6">
        <v>1273.7666666666648</v>
      </c>
      <c r="DG15" s="6">
        <v>1273.7666666666648</v>
      </c>
      <c r="DH15" s="6">
        <v>1273.7666666666648</v>
      </c>
      <c r="DI15" s="6">
        <v>1273.7666666666648</v>
      </c>
      <c r="DJ15" s="6">
        <v>1273.7666666666648</v>
      </c>
      <c r="DK15" s="6">
        <v>1273.7666666666648</v>
      </c>
      <c r="DL15" s="6">
        <v>1273.7666666666648</v>
      </c>
      <c r="DM15" s="6">
        <v>1273.7666666666648</v>
      </c>
      <c r="DN15" s="6">
        <v>1273.7666666666648</v>
      </c>
      <c r="DO15" s="6">
        <v>1273.7666666666648</v>
      </c>
      <c r="DP15" s="6">
        <v>1273.7666666666648</v>
      </c>
      <c r="DQ15" s="6">
        <v>1273.7666666666648</v>
      </c>
      <c r="DR15" s="6">
        <v>1273.7666666666648</v>
      </c>
      <c r="DS15" s="6">
        <v>1273.7666666666648</v>
      </c>
      <c r="DT15" s="6">
        <v>1273.7666666666648</v>
      </c>
      <c r="DU15" s="6">
        <v>1273.7666666666648</v>
      </c>
      <c r="DV15" s="6">
        <v>1273.7666666666648</v>
      </c>
      <c r="DW15" s="6">
        <v>1273.7666666666648</v>
      </c>
      <c r="DX15" s="6">
        <v>1273.7666666666648</v>
      </c>
      <c r="DY15" s="6">
        <v>1273.7666666666648</v>
      </c>
      <c r="DZ15" s="6">
        <v>1273.7666666666648</v>
      </c>
      <c r="EA15" s="6">
        <v>1273.7666666666648</v>
      </c>
      <c r="EB15" s="6">
        <v>1273.7666666666648</v>
      </c>
      <c r="EC15" s="6">
        <v>1273.7666666666648</v>
      </c>
      <c r="ED15" s="6">
        <v>1273.7666666666648</v>
      </c>
      <c r="EE15" s="6">
        <v>1273.7666666666648</v>
      </c>
      <c r="EF15" s="6">
        <v>1273.7666666666648</v>
      </c>
      <c r="EG15" s="6">
        <v>1273.7666666666648</v>
      </c>
      <c r="EH15" s="6">
        <v>1273.7666666666648</v>
      </c>
      <c r="EI15" s="6">
        <v>1273.7666666666648</v>
      </c>
      <c r="EJ15" s="6">
        <v>1273.7666666666648</v>
      </c>
      <c r="EK15" s="6">
        <v>1273.7666666666648</v>
      </c>
      <c r="EL15" s="6">
        <v>1273.7666666666648</v>
      </c>
      <c r="EM15" s="6">
        <v>1273.7666666666648</v>
      </c>
      <c r="EN15" s="6">
        <v>1273.7666666666648</v>
      </c>
      <c r="EO15" s="6">
        <v>1273.7666666666648</v>
      </c>
      <c r="EP15" s="6">
        <v>1273.7666666666648</v>
      </c>
      <c r="EQ15" s="6">
        <v>1273.7666666666648</v>
      </c>
      <c r="ER15" s="6">
        <v>1273.7666666666648</v>
      </c>
      <c r="ES15" s="6">
        <v>1273.7666666666648</v>
      </c>
      <c r="ET15" s="6">
        <v>1273.7666666666648</v>
      </c>
      <c r="EU15" s="6">
        <v>1273.7666666666648</v>
      </c>
      <c r="EV15" s="6">
        <v>1273.7666666666648</v>
      </c>
      <c r="EW15" s="6">
        <v>1273.7666666666648</v>
      </c>
      <c r="EX15" s="6">
        <v>1273.7666666666648</v>
      </c>
      <c r="EY15" s="6">
        <v>1273.7666666666648</v>
      </c>
      <c r="EZ15" s="6">
        <v>1273.7666666666648</v>
      </c>
      <c r="FA15" s="6">
        <v>1273.7666666666648</v>
      </c>
      <c r="FB15" s="6">
        <v>1273.7666666666648</v>
      </c>
      <c r="FC15" s="6">
        <v>1273.7666666666648</v>
      </c>
      <c r="FD15" s="6">
        <v>1273.7666666666648</v>
      </c>
      <c r="FE15" s="6">
        <v>1273.7666666666648</v>
      </c>
      <c r="FF15" s="6">
        <v>1273.7666666666648</v>
      </c>
      <c r="FG15" s="6">
        <v>1273.7666666666648</v>
      </c>
      <c r="FH15" s="6">
        <v>1273.7666666666648</v>
      </c>
      <c r="FI15" s="6">
        <v>1273.7666666666648</v>
      </c>
      <c r="FJ15" s="6">
        <v>1273.7666666666648</v>
      </c>
      <c r="FK15" s="6">
        <v>1273.7666666666648</v>
      </c>
      <c r="FL15" s="6">
        <v>1273.7666666666648</v>
      </c>
      <c r="FM15" s="6">
        <v>1273.7666666666648</v>
      </c>
      <c r="FN15" s="6">
        <v>1273.7666666666648</v>
      </c>
      <c r="FO15" s="6">
        <v>1273.7666666666648</v>
      </c>
      <c r="FP15" s="6">
        <v>1273.7666666666648</v>
      </c>
      <c r="FQ15" s="6">
        <v>1273.7666666666648</v>
      </c>
      <c r="FR15" s="6">
        <v>1273.7666666666648</v>
      </c>
      <c r="FS15" s="6">
        <v>1273.7666666666648</v>
      </c>
      <c r="FT15" s="6">
        <v>1273.7666666666648</v>
      </c>
      <c r="FU15" s="6">
        <v>1273.7666666666648</v>
      </c>
      <c r="FV15" s="6">
        <v>1273.7666666666648</v>
      </c>
      <c r="FW15" s="6">
        <v>1273.7666666666648</v>
      </c>
      <c r="FX15" s="6">
        <v>1273.7666666666648</v>
      </c>
      <c r="FY15" s="6">
        <v>1273.7666666666648</v>
      </c>
      <c r="FZ15" s="6">
        <v>1273.7666666666648</v>
      </c>
      <c r="GA15" s="6">
        <v>1273.7666666666648</v>
      </c>
      <c r="GB15" s="6">
        <v>1273.7666666666648</v>
      </c>
      <c r="GC15" s="6">
        <v>1273.7666666666648</v>
      </c>
      <c r="GD15" s="6">
        <v>1273.7666666666648</v>
      </c>
      <c r="GE15" s="6">
        <v>1273.7666666666648</v>
      </c>
      <c r="GF15" s="6">
        <v>1273.7666666666648</v>
      </c>
      <c r="GG15" s="6">
        <v>1273.7666666666648</v>
      </c>
      <c r="GH15" s="6">
        <v>1273.7666666666648</v>
      </c>
      <c r="GI15" s="6">
        <v>1273.7666666666648</v>
      </c>
      <c r="GJ15" s="6">
        <v>1273.7666666666648</v>
      </c>
      <c r="GK15" s="6">
        <v>1273.7666666666648</v>
      </c>
      <c r="GL15" s="6">
        <v>1273.7666666666648</v>
      </c>
      <c r="GM15" s="6">
        <v>1273.7666666666648</v>
      </c>
      <c r="GN15" s="6">
        <v>1273.7666666666648</v>
      </c>
      <c r="GO15" s="6">
        <v>1273.7666666666648</v>
      </c>
      <c r="GP15" s="6">
        <v>1273.7666666666648</v>
      </c>
      <c r="GQ15" s="6">
        <v>1273.7666666666648</v>
      </c>
      <c r="GR15" s="6">
        <v>1273.7666666666648</v>
      </c>
      <c r="GS15" s="6">
        <v>1273.7666666666648</v>
      </c>
      <c r="GT15" s="6">
        <v>1273.7666666666648</v>
      </c>
      <c r="GU15" s="6">
        <v>1273.7666666666648</v>
      </c>
      <c r="GV15" s="6">
        <v>1273.7666666666648</v>
      </c>
      <c r="GW15" s="6">
        <v>1273.7666666666648</v>
      </c>
      <c r="GX15" s="6">
        <v>1273.7666666666648</v>
      </c>
      <c r="GY15" s="6">
        <v>1273.7666666666648</v>
      </c>
      <c r="GZ15" s="6">
        <v>1273.7666666666648</v>
      </c>
      <c r="HA15" s="6">
        <v>1273.7666666666648</v>
      </c>
      <c r="HB15" s="6">
        <v>1273.7666666666648</v>
      </c>
      <c r="HC15" s="6">
        <v>1273.7666666666648</v>
      </c>
      <c r="HD15" s="6">
        <v>1273.7666666666648</v>
      </c>
      <c r="HE15" s="6">
        <v>1273.7666666666648</v>
      </c>
      <c r="HF15" s="6">
        <v>1273.7666666666648</v>
      </c>
      <c r="HG15" s="6">
        <v>1273.7666666666648</v>
      </c>
      <c r="HH15" s="6">
        <v>1273.7666666666648</v>
      </c>
      <c r="HI15" s="6">
        <v>1273.7666666666648</v>
      </c>
      <c r="HJ15" s="6">
        <v>1273.7666666666648</v>
      </c>
      <c r="HK15" s="6">
        <v>1273.7666666666648</v>
      </c>
      <c r="HL15" s="6">
        <v>1273.7666666666648</v>
      </c>
      <c r="HM15" s="6">
        <v>1273.7666666666648</v>
      </c>
      <c r="HN15" s="6">
        <v>1273.7666666666648</v>
      </c>
      <c r="HO15" s="6">
        <v>1273.7666666666648</v>
      </c>
      <c r="HP15" s="6">
        <v>1273.7666666666648</v>
      </c>
      <c r="HQ15" s="6">
        <v>1273.7666666666648</v>
      </c>
      <c r="HR15" s="6">
        <v>1273.7666666666648</v>
      </c>
      <c r="HS15" s="6">
        <v>1273.7666666666648</v>
      </c>
      <c r="HT15" s="6">
        <v>1273.7666666666648</v>
      </c>
      <c r="HU15" s="6">
        <v>1273.7666666666648</v>
      </c>
      <c r="HV15" s="6">
        <v>1273.7666666666648</v>
      </c>
      <c r="HW15" s="6">
        <v>1273.7666666666648</v>
      </c>
      <c r="HX15" s="6">
        <v>1273.7666666666648</v>
      </c>
      <c r="HY15" s="6">
        <v>1273.7666666666648</v>
      </c>
      <c r="HZ15" s="6">
        <v>1273.7666666666648</v>
      </c>
      <c r="IA15" s="6">
        <v>1273.7666666666648</v>
      </c>
      <c r="IB15" s="6">
        <v>1273.7666666666648</v>
      </c>
      <c r="IC15" s="6">
        <v>1273.7666666666648</v>
      </c>
      <c r="ID15" s="6">
        <v>1273.7666666666648</v>
      </c>
      <c r="IE15" s="6">
        <v>1273.7666666666648</v>
      </c>
      <c r="IF15" s="6">
        <v>1273.7666666666648</v>
      </c>
      <c r="IG15" s="6">
        <v>1273.7666666666648</v>
      </c>
      <c r="IH15" s="6">
        <v>1273.7666666666648</v>
      </c>
      <c r="II15" s="6">
        <v>1273.7666666666648</v>
      </c>
      <c r="IJ15" s="6">
        <v>1273.7666666666648</v>
      </c>
      <c r="IK15" s="6">
        <v>1273.7666666666648</v>
      </c>
      <c r="IL15" s="6">
        <v>1273.7666666666648</v>
      </c>
      <c r="IM15" s="6">
        <v>1273.7666666666648</v>
      </c>
      <c r="IN15" s="6">
        <v>1273.7666666666648</v>
      </c>
      <c r="IO15" s="6">
        <v>1273.7666666666648</v>
      </c>
      <c r="IP15" s="6">
        <v>1273.7666666666648</v>
      </c>
      <c r="IQ15" s="6">
        <v>1273.7666666666648</v>
      </c>
      <c r="IR15" s="6">
        <v>1273.7666666666648</v>
      </c>
      <c r="IS15" s="6">
        <v>1273.7666666666648</v>
      </c>
      <c r="IT15" s="6">
        <v>1273.7666666666648</v>
      </c>
      <c r="IU15" s="6">
        <v>1273.7666666666648</v>
      </c>
      <c r="IV15" s="6">
        <v>1273.7666666666648</v>
      </c>
      <c r="IW15" s="6">
        <v>1273.7666666666648</v>
      </c>
      <c r="IX15" s="6">
        <v>1273.7666666666648</v>
      </c>
      <c r="IY15" s="6">
        <v>1273.7666666666648</v>
      </c>
      <c r="IZ15" s="6">
        <v>1273.7666666666648</v>
      </c>
      <c r="JA15" s="6">
        <v>1273.7666666666648</v>
      </c>
      <c r="JB15" s="6">
        <v>1273.7666666666648</v>
      </c>
      <c r="JC15" s="6">
        <v>1273.7666666666648</v>
      </c>
      <c r="JD15" s="6">
        <v>1273.7666666666648</v>
      </c>
      <c r="JE15" s="6">
        <v>1273.7666666666648</v>
      </c>
      <c r="JF15" s="6">
        <v>1273.7666666666648</v>
      </c>
      <c r="JG15" s="6">
        <v>1273.7666666666648</v>
      </c>
      <c r="JH15" s="6">
        <v>1273.7666666666648</v>
      </c>
      <c r="JI15" s="6">
        <v>1273.7666666666648</v>
      </c>
      <c r="JJ15" s="6">
        <v>1273.7666666666648</v>
      </c>
      <c r="JK15" s="6">
        <v>1273.7666666666648</v>
      </c>
      <c r="JL15" s="6">
        <v>1273.7666666666648</v>
      </c>
      <c r="JM15" s="6">
        <v>1273.7666666666648</v>
      </c>
      <c r="JN15" s="6">
        <v>1273.7666666666648</v>
      </c>
      <c r="JO15" s="6">
        <v>1273.7666666666648</v>
      </c>
      <c r="JP15" s="6">
        <v>1273.7666666666648</v>
      </c>
      <c r="JQ15" s="6">
        <v>1273.7666666666648</v>
      </c>
      <c r="JR15" s="6">
        <v>1273.7666666666648</v>
      </c>
      <c r="JS15" s="6">
        <v>1273.7666666666648</v>
      </c>
      <c r="JT15" s="6">
        <v>1273.7666666666648</v>
      </c>
      <c r="JU15" s="6">
        <v>1273.7666666666648</v>
      </c>
      <c r="JV15" s="6">
        <v>1273.7666666666648</v>
      </c>
      <c r="JW15" s="6">
        <v>1273.7666666666648</v>
      </c>
      <c r="JX15" s="6">
        <v>1273.7666666666648</v>
      </c>
      <c r="JY15" s="6">
        <v>1273.7666666666648</v>
      </c>
      <c r="JZ15" s="6">
        <v>1273.7666666666648</v>
      </c>
      <c r="KA15" s="6">
        <v>1273.7666666666648</v>
      </c>
      <c r="KB15" s="6">
        <v>840</v>
      </c>
      <c r="KC15" s="6">
        <v>840</v>
      </c>
      <c r="KD15" s="6">
        <v>840</v>
      </c>
      <c r="KE15" s="6">
        <v>840</v>
      </c>
      <c r="KF15" s="6">
        <v>840</v>
      </c>
      <c r="KG15" s="6">
        <v>840</v>
      </c>
      <c r="KH15" s="6">
        <v>840</v>
      </c>
      <c r="KI15" s="6">
        <v>840</v>
      </c>
      <c r="KJ15" s="6">
        <v>840</v>
      </c>
      <c r="KK15" s="6">
        <v>840</v>
      </c>
      <c r="KL15" s="6">
        <v>840</v>
      </c>
      <c r="KM15" s="6">
        <v>840</v>
      </c>
      <c r="KN15" s="6">
        <v>840</v>
      </c>
      <c r="KO15" s="6">
        <v>840</v>
      </c>
      <c r="KP15" s="6">
        <v>840</v>
      </c>
      <c r="KQ15" s="6">
        <v>840</v>
      </c>
      <c r="KR15" s="6">
        <v>840</v>
      </c>
      <c r="KS15" s="6">
        <v>840</v>
      </c>
      <c r="KT15" s="6">
        <v>840</v>
      </c>
      <c r="KU15" s="6">
        <v>840</v>
      </c>
      <c r="KV15" s="6">
        <v>840</v>
      </c>
      <c r="KW15" s="6">
        <v>840</v>
      </c>
      <c r="KX15" s="6">
        <v>840</v>
      </c>
      <c r="KY15" s="6">
        <v>840</v>
      </c>
      <c r="KZ15" s="6">
        <v>840</v>
      </c>
      <c r="LA15" s="6">
        <v>840</v>
      </c>
      <c r="LB15" s="6">
        <v>840</v>
      </c>
      <c r="LC15" s="6">
        <v>840</v>
      </c>
      <c r="LD15" s="6">
        <v>840</v>
      </c>
      <c r="LE15" s="6">
        <v>840</v>
      </c>
      <c r="LF15" s="6">
        <v>840</v>
      </c>
      <c r="LG15" s="6">
        <v>840</v>
      </c>
      <c r="LH15" s="6">
        <v>840</v>
      </c>
      <c r="LI15" s="6">
        <v>840</v>
      </c>
      <c r="LJ15" s="6">
        <v>840</v>
      </c>
      <c r="LK15" s="6">
        <v>840</v>
      </c>
      <c r="LL15" s="6">
        <v>840</v>
      </c>
      <c r="LM15" s="6">
        <v>840</v>
      </c>
      <c r="LN15" s="6">
        <v>840</v>
      </c>
      <c r="LO15" s="6">
        <v>840</v>
      </c>
      <c r="LP15" s="6">
        <v>840</v>
      </c>
      <c r="LQ15" s="6">
        <v>840</v>
      </c>
      <c r="LR15" s="6">
        <v>840</v>
      </c>
      <c r="LS15" s="6">
        <v>840</v>
      </c>
      <c r="LT15" s="6">
        <v>840</v>
      </c>
      <c r="LU15" s="6">
        <v>840</v>
      </c>
      <c r="LV15" s="6">
        <v>840</v>
      </c>
      <c r="LW15" s="6">
        <v>840</v>
      </c>
      <c r="LX15" s="6">
        <v>840</v>
      </c>
      <c r="LY15" s="6">
        <v>840</v>
      </c>
      <c r="LZ15" s="6">
        <v>840</v>
      </c>
      <c r="MA15" s="6">
        <v>840</v>
      </c>
      <c r="MB15" s="6">
        <v>840</v>
      </c>
      <c r="MC15" s="6">
        <v>840</v>
      </c>
      <c r="MD15" s="6">
        <v>840</v>
      </c>
      <c r="ME15" s="6">
        <v>840</v>
      </c>
      <c r="MF15" s="6">
        <v>840</v>
      </c>
      <c r="MG15" s="6">
        <v>840</v>
      </c>
      <c r="MH15" s="6">
        <v>840</v>
      </c>
      <c r="MI15" s="6">
        <v>840</v>
      </c>
      <c r="MJ15" s="6">
        <v>840</v>
      </c>
      <c r="MK15" s="6">
        <v>840</v>
      </c>
      <c r="ML15" s="6">
        <v>840</v>
      </c>
      <c r="MM15" s="6">
        <v>840</v>
      </c>
      <c r="MN15" s="6">
        <v>840</v>
      </c>
      <c r="MO15" s="6">
        <v>840</v>
      </c>
      <c r="MP15" s="6">
        <v>840</v>
      </c>
      <c r="MQ15" s="6">
        <v>840</v>
      </c>
      <c r="MR15" s="6">
        <v>840</v>
      </c>
      <c r="MS15" s="6">
        <v>840</v>
      </c>
      <c r="MT15" s="6">
        <v>840</v>
      </c>
      <c r="MU15" s="6">
        <v>840</v>
      </c>
      <c r="MV15" s="6">
        <v>840</v>
      </c>
      <c r="MW15" s="6">
        <v>840</v>
      </c>
      <c r="MX15" s="6">
        <v>840</v>
      </c>
      <c r="MY15" s="6">
        <v>840</v>
      </c>
      <c r="MZ15" s="6">
        <v>840</v>
      </c>
      <c r="NA15" s="6">
        <v>840</v>
      </c>
      <c r="NB15" s="6">
        <v>840</v>
      </c>
      <c r="NC15" s="6">
        <v>840</v>
      </c>
      <c r="ND15" s="6">
        <v>840</v>
      </c>
      <c r="NE15" s="6">
        <v>688.53324726242943</v>
      </c>
      <c r="NF15" s="6">
        <v>688.53324726242943</v>
      </c>
      <c r="NG15" s="6">
        <v>688.53324726242943</v>
      </c>
      <c r="NH15" s="6">
        <v>688.53324726242943</v>
      </c>
      <c r="NI15" s="6">
        <v>688.53324726242943</v>
      </c>
      <c r="NJ15" s="6">
        <v>688.53324726242943</v>
      </c>
      <c r="NK15" s="6">
        <v>688.53324726242943</v>
      </c>
      <c r="NL15" s="6">
        <v>688.53324726242943</v>
      </c>
      <c r="NM15" s="6">
        <v>688.53324726242943</v>
      </c>
      <c r="NN15" s="6">
        <v>688.53324726242943</v>
      </c>
      <c r="NO15" s="6">
        <v>688.53324726242943</v>
      </c>
      <c r="NP15" s="6">
        <v>688.53324726242943</v>
      </c>
      <c r="NQ15" s="6">
        <v>688.53324726242943</v>
      </c>
      <c r="NR15" s="6">
        <v>688.53324726242943</v>
      </c>
      <c r="NS15" s="6">
        <v>688.53324726242943</v>
      </c>
      <c r="NT15" s="6">
        <v>688.53324726242943</v>
      </c>
      <c r="NU15" s="6">
        <v>688.53324726242943</v>
      </c>
      <c r="NV15" s="6">
        <v>688.53324726242943</v>
      </c>
      <c r="NW15" s="6">
        <v>688.53324726242943</v>
      </c>
      <c r="NX15" s="6">
        <v>688.53324726242943</v>
      </c>
      <c r="NY15" s="6">
        <v>688.53324726242943</v>
      </c>
      <c r="NZ15" s="6">
        <v>688.53324726242943</v>
      </c>
      <c r="OA15" s="6">
        <v>688.53324726242943</v>
      </c>
      <c r="OB15" s="6">
        <v>688.53324726242943</v>
      </c>
      <c r="OC15" s="6">
        <v>688.53324726242943</v>
      </c>
      <c r="OD15" s="6">
        <v>688.53324726242943</v>
      </c>
      <c r="OE15" s="6">
        <v>688.53324726242943</v>
      </c>
      <c r="OF15" s="6">
        <v>688.53324726242943</v>
      </c>
      <c r="OG15" s="6">
        <v>688.53324726242943</v>
      </c>
      <c r="OH15" s="6">
        <v>688.53324726242943</v>
      </c>
      <c r="OI15" s="6">
        <v>688.53324726242943</v>
      </c>
      <c r="OJ15" s="6">
        <v>688.53324726242943</v>
      </c>
      <c r="OK15" s="6">
        <v>688.53324726242943</v>
      </c>
      <c r="OL15" s="6">
        <v>688.53324726242943</v>
      </c>
      <c r="OM15" s="6">
        <v>688.53324726242943</v>
      </c>
      <c r="ON15" s="6">
        <v>688.53324726242943</v>
      </c>
      <c r="OO15" s="6">
        <v>688.53324726242943</v>
      </c>
      <c r="OP15" s="6">
        <v>688.53324726242943</v>
      </c>
      <c r="OQ15" s="6">
        <v>688.53324726242943</v>
      </c>
      <c r="OR15" s="6">
        <v>688.53324726242943</v>
      </c>
      <c r="OS15" s="6">
        <v>688.53324726242943</v>
      </c>
      <c r="OT15" s="6">
        <v>688.53324726242943</v>
      </c>
      <c r="OU15" s="6">
        <v>688.53324726242943</v>
      </c>
      <c r="OV15" s="6">
        <v>688.53324726242943</v>
      </c>
      <c r="OW15" s="6">
        <v>688.53324726242943</v>
      </c>
      <c r="OX15" s="6">
        <v>688.53324726242943</v>
      </c>
      <c r="OY15" s="6">
        <v>688.53324726242943</v>
      </c>
      <c r="OZ15" s="6">
        <v>688.53324726242943</v>
      </c>
      <c r="PA15" s="6">
        <v>688.53324726242943</v>
      </c>
      <c r="PB15" s="6">
        <v>688.53324726242943</v>
      </c>
      <c r="PC15" s="6">
        <v>688.53324726242943</v>
      </c>
      <c r="PD15" s="6">
        <v>688.53324726242943</v>
      </c>
      <c r="PE15" s="6">
        <v>688.53324726242943</v>
      </c>
      <c r="PF15" s="6">
        <v>688.53324726242943</v>
      </c>
      <c r="PG15" s="6">
        <v>688.53324726242943</v>
      </c>
      <c r="PH15" s="6">
        <v>688.53324726242943</v>
      </c>
      <c r="PI15" s="6">
        <v>688.53324726242943</v>
      </c>
      <c r="PJ15" s="6">
        <v>688.53324726242943</v>
      </c>
      <c r="PK15" s="6">
        <v>688.53324726242943</v>
      </c>
      <c r="PL15" s="6">
        <v>688.53324726242943</v>
      </c>
      <c r="PM15" s="6">
        <v>688.53324726242943</v>
      </c>
      <c r="PN15" s="6">
        <v>688.53324726242943</v>
      </c>
      <c r="PO15" s="6">
        <v>688.53324726242943</v>
      </c>
      <c r="PP15" s="6">
        <v>688.53324726242943</v>
      </c>
      <c r="PQ15" s="6">
        <v>688.53324726242943</v>
      </c>
      <c r="PR15" s="6">
        <v>688.53324726242943</v>
      </c>
      <c r="PS15" s="6">
        <v>688.53324726242943</v>
      </c>
      <c r="PT15" s="6">
        <v>688.53324726242943</v>
      </c>
      <c r="PU15" s="6">
        <v>688.53324726242943</v>
      </c>
      <c r="PV15" s="6">
        <v>688.53324726242943</v>
      </c>
      <c r="PW15" s="6">
        <v>688.53324726242943</v>
      </c>
      <c r="PX15" s="6">
        <v>688.53324726242943</v>
      </c>
      <c r="PY15" s="6">
        <v>688.53324726242943</v>
      </c>
      <c r="PZ15" s="6">
        <v>688.53324726242943</v>
      </c>
      <c r="QA15" s="6">
        <v>688.53324726242943</v>
      </c>
      <c r="QB15" s="6">
        <v>688.53324726242943</v>
      </c>
      <c r="QC15" s="6">
        <v>688.53324726242943</v>
      </c>
      <c r="QD15" s="6">
        <v>688.53324726242943</v>
      </c>
      <c r="QE15" s="6">
        <v>688.53324726242943</v>
      </c>
      <c r="QF15" s="6">
        <v>688.53324726242943</v>
      </c>
      <c r="QG15" s="6">
        <v>688.53324726242943</v>
      </c>
      <c r="QH15" s="6">
        <v>688.53324726242943</v>
      </c>
      <c r="QI15" s="6">
        <v>688.53324726242943</v>
      </c>
      <c r="QJ15" s="6">
        <v>688.53324726242943</v>
      </c>
      <c r="QK15" s="6">
        <v>688.53324726242943</v>
      </c>
      <c r="QL15" s="6">
        <v>688.53324726242943</v>
      </c>
      <c r="QM15" s="6">
        <v>688.53324726242943</v>
      </c>
      <c r="QN15" s="6">
        <v>688.53324726242943</v>
      </c>
      <c r="QO15" s="6">
        <v>688.53324726242943</v>
      </c>
      <c r="QP15" s="6">
        <v>688.53324726242943</v>
      </c>
      <c r="QQ15" s="6">
        <v>688.53324726242943</v>
      </c>
      <c r="QR15" s="6">
        <v>688.53324726242943</v>
      </c>
      <c r="QS15" s="6">
        <v>688.53324726242943</v>
      </c>
      <c r="QT15" s="6">
        <v>688.53324726242943</v>
      </c>
      <c r="QU15" s="6">
        <v>688.53324726242943</v>
      </c>
      <c r="QV15" s="6">
        <v>688.53324726242943</v>
      </c>
      <c r="QW15" s="6">
        <v>688.53324726242943</v>
      </c>
      <c r="QX15" s="6">
        <v>688.53324726242943</v>
      </c>
      <c r="QY15" s="6">
        <v>688.53324726242943</v>
      </c>
      <c r="QZ15" s="6">
        <v>688.53324726242943</v>
      </c>
      <c r="RA15" s="6">
        <v>688.53324726242943</v>
      </c>
      <c r="RB15" s="6">
        <v>688.53324726242943</v>
      </c>
      <c r="RC15" s="6">
        <v>688.53324726242943</v>
      </c>
      <c r="RD15" s="6">
        <v>688.53324726242943</v>
      </c>
      <c r="RE15" s="6">
        <v>688.53324726242943</v>
      </c>
      <c r="RF15" s="6">
        <v>688.53324726242943</v>
      </c>
      <c r="RG15" s="6">
        <v>688.53324726242943</v>
      </c>
      <c r="RH15" s="6">
        <v>688.53324726242943</v>
      </c>
      <c r="RI15" s="6">
        <v>688.53324726242943</v>
      </c>
      <c r="RJ15" s="6">
        <v>688.53324726242943</v>
      </c>
      <c r="RK15" s="6">
        <v>688.53324726242943</v>
      </c>
      <c r="RL15" s="6">
        <v>688.53324726242943</v>
      </c>
      <c r="RM15" s="6">
        <v>688.53324726242943</v>
      </c>
      <c r="RN15" s="6">
        <v>688.53324726242943</v>
      </c>
      <c r="RO15" s="6">
        <v>688.53324726242943</v>
      </c>
      <c r="RP15" s="6">
        <v>688.53324726242943</v>
      </c>
      <c r="RQ15" s="6">
        <v>688.53324726242943</v>
      </c>
      <c r="RR15" s="6">
        <v>688.53324726242943</v>
      </c>
      <c r="RS15" s="6">
        <v>688.53324726242943</v>
      </c>
      <c r="RT15" s="6">
        <v>688.53324726242943</v>
      </c>
      <c r="RU15" s="6">
        <v>688.53324726242943</v>
      </c>
      <c r="RV15" s="6">
        <v>688.53324726242943</v>
      </c>
      <c r="RW15" s="6">
        <v>688.53324726242943</v>
      </c>
      <c r="RX15" s="6">
        <v>688.53324726242943</v>
      </c>
      <c r="RY15" s="6">
        <v>688.53324726242943</v>
      </c>
      <c r="RZ15" s="6">
        <v>688.53324726242943</v>
      </c>
      <c r="SA15" s="6">
        <v>688.53324726242943</v>
      </c>
      <c r="SB15" s="6">
        <v>688.53324726242943</v>
      </c>
      <c r="SC15" s="6">
        <v>688.53324726242943</v>
      </c>
      <c r="SD15" s="6">
        <v>688.53324726242943</v>
      </c>
      <c r="SE15" s="6">
        <v>688.53324726242943</v>
      </c>
      <c r="SF15" s="6">
        <v>688.53324726242943</v>
      </c>
      <c r="SG15" s="6">
        <v>688.53324726242943</v>
      </c>
      <c r="SH15" s="6">
        <v>688.53324726242943</v>
      </c>
      <c r="SI15" s="6">
        <v>688.53324726242943</v>
      </c>
      <c r="SJ15" s="6">
        <v>688.53324726242943</v>
      </c>
      <c r="SK15" s="6">
        <v>688.53324726242943</v>
      </c>
      <c r="SL15" s="6">
        <v>688.53324726242943</v>
      </c>
      <c r="SM15" s="6">
        <v>688.53324726242943</v>
      </c>
      <c r="SN15" s="6">
        <v>688.53324726242943</v>
      </c>
      <c r="SO15" s="6">
        <v>688.53324726242943</v>
      </c>
      <c r="SP15" s="6">
        <v>688.53324726242943</v>
      </c>
      <c r="SQ15" s="6">
        <v>688.53324726242943</v>
      </c>
      <c r="SR15" s="6">
        <v>688.53324726242943</v>
      </c>
      <c r="SS15" s="6">
        <v>688.53324726242943</v>
      </c>
      <c r="ST15" s="6">
        <v>688.53324726242943</v>
      </c>
      <c r="SU15" s="6">
        <v>688.53324726242943</v>
      </c>
      <c r="SV15" s="6">
        <v>688.53324726242943</v>
      </c>
      <c r="SW15" s="6">
        <v>688.53324726242943</v>
      </c>
      <c r="SX15" s="6">
        <v>688.53324726242943</v>
      </c>
      <c r="SY15" s="6">
        <v>688.53324726242943</v>
      </c>
      <c r="SZ15" s="6">
        <v>688.53324726242943</v>
      </c>
      <c r="TA15" s="6">
        <v>688.53324726242943</v>
      </c>
      <c r="TB15" s="6">
        <v>688.53324726242943</v>
      </c>
      <c r="TC15" s="6">
        <v>688.53324726242943</v>
      </c>
      <c r="TD15" s="6">
        <v>688.53324726242943</v>
      </c>
      <c r="TE15" s="6">
        <v>688.53324726242943</v>
      </c>
      <c r="TF15" s="6">
        <v>688.53324726242943</v>
      </c>
      <c r="TG15" s="6">
        <v>688.53324726242943</v>
      </c>
      <c r="TH15" s="6">
        <v>688.53324726242943</v>
      </c>
      <c r="TI15" s="6">
        <v>688.53324726242943</v>
      </c>
      <c r="TJ15" s="6">
        <v>688.53324726242943</v>
      </c>
      <c r="TK15" s="6">
        <v>688.53324726242943</v>
      </c>
      <c r="TL15" s="6">
        <v>688.53324726242943</v>
      </c>
      <c r="TM15" s="6">
        <v>688.53324726242943</v>
      </c>
      <c r="TN15" s="6">
        <v>688.53324726242943</v>
      </c>
      <c r="TO15" s="6">
        <v>688.53324726242943</v>
      </c>
      <c r="TP15" s="6">
        <v>688.53324726242943</v>
      </c>
      <c r="TQ15" s="6">
        <v>688.53324726242943</v>
      </c>
      <c r="TR15" s="6">
        <v>688.53324726242943</v>
      </c>
      <c r="TS15" s="6">
        <v>688.53324726242943</v>
      </c>
      <c r="TT15" s="6">
        <v>688.53324726242943</v>
      </c>
      <c r="TU15" s="6">
        <v>688.53324726242943</v>
      </c>
      <c r="TV15" s="6">
        <v>688.53324726242943</v>
      </c>
      <c r="TW15" s="6">
        <v>688.53324726242943</v>
      </c>
      <c r="TX15" s="6">
        <v>688.53324726242943</v>
      </c>
      <c r="TY15" s="6">
        <v>688.53324726242943</v>
      </c>
      <c r="TZ15" s="6">
        <v>688.53324726242943</v>
      </c>
    </row>
    <row r="16" spans="1:546" ht="14" hidden="1" customHeight="1" x14ac:dyDescent="0.2">
      <c r="A16" s="5" t="s">
        <v>32</v>
      </c>
      <c r="B16" t="s">
        <v>33</v>
      </c>
      <c r="C16" t="s">
        <v>5</v>
      </c>
      <c r="D16" s="6">
        <v>419.61666666666707</v>
      </c>
      <c r="E16" s="6">
        <v>419.61666666666707</v>
      </c>
      <c r="F16" s="6">
        <v>419.61666666666707</v>
      </c>
      <c r="G16" s="6">
        <v>419.61666666666707</v>
      </c>
      <c r="H16" s="6">
        <v>419.61666666666707</v>
      </c>
      <c r="I16" s="6">
        <v>419.61666666666707</v>
      </c>
      <c r="J16" s="6">
        <v>419.61666666666707</v>
      </c>
      <c r="K16" s="6">
        <v>419.61666666666707</v>
      </c>
      <c r="L16" s="6">
        <v>419.61666666666707</v>
      </c>
      <c r="M16" s="6">
        <v>419.61666666666707</v>
      </c>
      <c r="N16" s="6">
        <v>419.61666666666707</v>
      </c>
      <c r="O16" s="6">
        <v>419.61666666666707</v>
      </c>
      <c r="P16" s="6">
        <v>419.61666666666707</v>
      </c>
      <c r="Q16" s="6">
        <v>419.61666666666707</v>
      </c>
      <c r="R16" s="6">
        <v>419.61666666666707</v>
      </c>
      <c r="S16" s="6">
        <v>419.61666666666707</v>
      </c>
      <c r="T16" s="6">
        <v>419.61666666666707</v>
      </c>
      <c r="U16" s="6">
        <v>419.61666666666707</v>
      </c>
      <c r="V16" s="6">
        <v>419.61666666666707</v>
      </c>
      <c r="W16" s="6">
        <v>419.61666666666707</v>
      </c>
      <c r="X16" s="6">
        <v>419.61666666666707</v>
      </c>
      <c r="Y16" s="6">
        <v>419.61666666666707</v>
      </c>
      <c r="Z16" s="6">
        <v>419.61666666666707</v>
      </c>
      <c r="AA16" s="6">
        <v>419.61666666666707</v>
      </c>
      <c r="AB16" s="6">
        <v>419.61666666666707</v>
      </c>
      <c r="AC16" s="6">
        <v>419.61666666666707</v>
      </c>
      <c r="AD16" s="6">
        <v>419.61666666666707</v>
      </c>
      <c r="AE16" s="6">
        <v>419.61666666666707</v>
      </c>
      <c r="AF16" s="6">
        <v>419.61666666666707</v>
      </c>
      <c r="AG16" s="6">
        <v>419.61666666666707</v>
      </c>
      <c r="AH16" s="6">
        <v>419.61666666666707</v>
      </c>
      <c r="AI16" s="6">
        <v>419.61666666666707</v>
      </c>
      <c r="AJ16" s="6">
        <v>419.61666666666707</v>
      </c>
      <c r="AK16" s="6">
        <v>419.61666666666707</v>
      </c>
      <c r="AL16" s="6">
        <v>419.61666666666707</v>
      </c>
      <c r="AM16" s="6">
        <v>419.61666666666707</v>
      </c>
      <c r="AN16" s="6">
        <v>419.61666666666707</v>
      </c>
      <c r="AO16" s="6">
        <v>419.61666666666707</v>
      </c>
      <c r="AP16" s="6">
        <v>419.61666666666707</v>
      </c>
      <c r="AQ16" s="6">
        <v>419.61666666666707</v>
      </c>
      <c r="AR16" s="6">
        <v>419.61666666666707</v>
      </c>
      <c r="AS16" s="6">
        <v>419.61666666666707</v>
      </c>
      <c r="AT16" s="6">
        <v>419.61666666666707</v>
      </c>
      <c r="AU16" s="6">
        <v>419.61666666666707</v>
      </c>
      <c r="AV16" s="6">
        <v>419.61666666666707</v>
      </c>
      <c r="AW16" s="6">
        <v>419.61666666666707</v>
      </c>
      <c r="AX16" s="6">
        <v>419.61666666666707</v>
      </c>
      <c r="AY16" s="6">
        <v>419.61666666666707</v>
      </c>
      <c r="AZ16" s="6">
        <v>419.61666666666707</v>
      </c>
      <c r="BA16" s="6">
        <v>419.61666666666707</v>
      </c>
      <c r="BB16" s="6">
        <v>419.61666666666707</v>
      </c>
      <c r="BC16" s="6">
        <v>419.61666666666707</v>
      </c>
      <c r="BD16" s="6">
        <v>419.61666666666707</v>
      </c>
      <c r="BE16" s="6">
        <v>419.61666666666707</v>
      </c>
      <c r="BF16" s="6">
        <v>419.61666666666707</v>
      </c>
      <c r="BG16" s="6">
        <v>419.61666666666707</v>
      </c>
      <c r="BH16" s="6">
        <v>419.61666666666707</v>
      </c>
      <c r="BI16" s="6">
        <v>419.61666666666707</v>
      </c>
      <c r="BJ16" s="6">
        <v>419.61666666666707</v>
      </c>
      <c r="BK16" s="6">
        <v>419.61666666666707</v>
      </c>
      <c r="BL16" s="6">
        <v>419.61666666666707</v>
      </c>
      <c r="BM16" s="6">
        <v>419.61666666666707</v>
      </c>
      <c r="BN16" s="6">
        <v>419.61666666666707</v>
      </c>
      <c r="BO16" s="6">
        <v>419.61666666666707</v>
      </c>
      <c r="BP16" s="6">
        <v>419.61666666666707</v>
      </c>
      <c r="BQ16" s="6">
        <v>419.61666666666707</v>
      </c>
      <c r="BR16" s="6">
        <v>419.61666666666707</v>
      </c>
      <c r="BS16" s="6">
        <v>419.61666666666707</v>
      </c>
      <c r="BT16" s="6">
        <v>419.61666666666707</v>
      </c>
      <c r="BU16" s="6">
        <v>419.61666666666707</v>
      </c>
      <c r="BV16" s="6">
        <v>419.61666666666707</v>
      </c>
      <c r="BW16" s="6">
        <v>419.61666666666707</v>
      </c>
      <c r="BX16" s="6">
        <v>419.61666666666707</v>
      </c>
      <c r="BY16" s="6">
        <v>419.61666666666707</v>
      </c>
      <c r="BZ16" s="6">
        <v>419.61666666666707</v>
      </c>
      <c r="CA16" s="6">
        <v>419.61666666666707</v>
      </c>
      <c r="CB16" s="6">
        <v>419.61666666666707</v>
      </c>
      <c r="CC16" s="6">
        <v>419.61666666666707</v>
      </c>
      <c r="CD16" s="6">
        <v>419.61666666666707</v>
      </c>
      <c r="CE16" s="6">
        <v>419.61666666666707</v>
      </c>
      <c r="CF16" s="6">
        <v>419.61666666666707</v>
      </c>
      <c r="CG16" s="6">
        <v>419.61666666666707</v>
      </c>
      <c r="CH16" s="6">
        <v>419.61666666666707</v>
      </c>
      <c r="CI16" s="6">
        <v>419.61666666666707</v>
      </c>
      <c r="CJ16" s="6">
        <v>419.61666666666707</v>
      </c>
      <c r="CK16" s="6">
        <v>419.61666666666707</v>
      </c>
      <c r="CL16" s="6">
        <v>419.61666666666707</v>
      </c>
      <c r="CM16" s="6">
        <v>419.61666666666707</v>
      </c>
      <c r="CN16" s="6">
        <v>419.61666666666707</v>
      </c>
      <c r="CO16" s="6">
        <v>419.61666666666707</v>
      </c>
      <c r="CP16" s="6">
        <v>419.61666666666707</v>
      </c>
      <c r="CQ16" s="6">
        <v>419.61666666666707</v>
      </c>
      <c r="CR16" s="6">
        <v>419.61666666666707</v>
      </c>
      <c r="CS16" s="6">
        <v>419.61666666666707</v>
      </c>
      <c r="CT16" s="6">
        <v>419.61666666666707</v>
      </c>
      <c r="CU16" s="6">
        <v>419.61666666666707</v>
      </c>
      <c r="CV16" s="6">
        <v>419.61666666666707</v>
      </c>
      <c r="CW16" s="6">
        <v>419.61666666666707</v>
      </c>
      <c r="CX16" s="6">
        <v>419.61666666666707</v>
      </c>
      <c r="CY16" s="6">
        <v>419.61666666666707</v>
      </c>
      <c r="CZ16" s="6">
        <v>419.61666666666707</v>
      </c>
      <c r="DA16" s="6">
        <v>419.61666666666707</v>
      </c>
      <c r="DB16" s="6">
        <v>419.61666666666707</v>
      </c>
      <c r="DC16" s="6">
        <v>419.61666666666707</v>
      </c>
      <c r="DD16" s="6">
        <v>419.61666666666707</v>
      </c>
      <c r="DE16" s="6">
        <v>419.61666666666707</v>
      </c>
      <c r="DF16" s="6">
        <v>419.61666666666707</v>
      </c>
      <c r="DG16" s="6">
        <v>419.61666666666707</v>
      </c>
      <c r="DH16" s="6">
        <v>419.61666666666707</v>
      </c>
      <c r="DI16" s="6">
        <v>419.61666666666707</v>
      </c>
      <c r="DJ16" s="6">
        <v>419.61666666666707</v>
      </c>
      <c r="DK16" s="6">
        <v>419.61666666666707</v>
      </c>
      <c r="DL16" s="6">
        <v>419.61666666666707</v>
      </c>
      <c r="DM16" s="6">
        <v>419.61666666666707</v>
      </c>
      <c r="DN16" s="6">
        <v>419.61666666666707</v>
      </c>
      <c r="DO16" s="6">
        <v>419.61666666666707</v>
      </c>
      <c r="DP16" s="6">
        <v>419.61666666666707</v>
      </c>
      <c r="DQ16" s="6">
        <v>419.61666666666707</v>
      </c>
      <c r="DR16" s="6">
        <v>419.61666666666707</v>
      </c>
      <c r="DS16" s="6">
        <v>419.61666666666707</v>
      </c>
      <c r="DT16" s="6">
        <v>419.61666666666707</v>
      </c>
      <c r="DU16" s="6">
        <v>419.61666666666707</v>
      </c>
      <c r="DV16" s="6">
        <v>419.61666666666707</v>
      </c>
      <c r="DW16" s="6">
        <v>419.61666666666707</v>
      </c>
      <c r="DX16" s="6">
        <v>419.61666666666707</v>
      </c>
      <c r="DY16" s="6">
        <v>419.61666666666707</v>
      </c>
      <c r="DZ16" s="6">
        <v>419.61666666666707</v>
      </c>
      <c r="EA16" s="6">
        <v>419.61666666666707</v>
      </c>
      <c r="EB16" s="6">
        <v>419.61666666666707</v>
      </c>
      <c r="EC16" s="6">
        <v>419.61666666666707</v>
      </c>
      <c r="ED16" s="6">
        <v>419.61666666666707</v>
      </c>
      <c r="EE16" s="6">
        <v>419.61666666666707</v>
      </c>
      <c r="EF16" s="6">
        <v>419.61666666666707</v>
      </c>
      <c r="EG16" s="6">
        <v>419.61666666666707</v>
      </c>
      <c r="EH16" s="6">
        <v>419.61666666666707</v>
      </c>
      <c r="EI16" s="6">
        <v>419.61666666666707</v>
      </c>
      <c r="EJ16" s="6">
        <v>419.61666666666707</v>
      </c>
      <c r="EK16" s="6">
        <v>419.61666666666707</v>
      </c>
      <c r="EL16" s="6">
        <v>419.61666666666707</v>
      </c>
      <c r="EM16" s="6">
        <v>419.61666666666707</v>
      </c>
      <c r="EN16" s="6">
        <v>419.61666666666707</v>
      </c>
      <c r="EO16" s="6">
        <v>419.61666666666707</v>
      </c>
      <c r="EP16" s="6">
        <v>419.61666666666707</v>
      </c>
      <c r="EQ16" s="6">
        <v>419.61666666666707</v>
      </c>
      <c r="ER16" s="6">
        <v>419.61666666666707</v>
      </c>
      <c r="ES16" s="6">
        <v>419.61666666666707</v>
      </c>
      <c r="ET16" s="6">
        <v>419.61666666666707</v>
      </c>
      <c r="EU16" s="6">
        <v>419.61666666666707</v>
      </c>
      <c r="EV16" s="6">
        <v>419.61666666666707</v>
      </c>
      <c r="EW16" s="6">
        <v>419.61666666666707</v>
      </c>
      <c r="EX16" s="6">
        <v>419.61666666666707</v>
      </c>
      <c r="EY16" s="6">
        <v>419.61666666666707</v>
      </c>
      <c r="EZ16" s="6">
        <v>419.61666666666707</v>
      </c>
      <c r="FA16" s="6">
        <v>419.61666666666707</v>
      </c>
      <c r="FB16" s="6">
        <v>419.61666666666707</v>
      </c>
      <c r="FC16" s="6">
        <v>419.61666666666707</v>
      </c>
      <c r="FD16" s="6">
        <v>419.61666666666707</v>
      </c>
      <c r="FE16" s="6">
        <v>419.61666666666707</v>
      </c>
      <c r="FF16" s="6">
        <v>419.61666666666707</v>
      </c>
      <c r="FG16" s="6">
        <v>419.61666666666707</v>
      </c>
      <c r="FH16" s="6">
        <v>419.61666666666707</v>
      </c>
      <c r="FI16" s="6">
        <v>419.61666666666707</v>
      </c>
      <c r="FJ16" s="6">
        <v>419.61666666666707</v>
      </c>
      <c r="FK16" s="6">
        <v>419.61666666666707</v>
      </c>
      <c r="FL16" s="6">
        <v>419.61666666666707</v>
      </c>
      <c r="FM16" s="6">
        <v>419.61666666666707</v>
      </c>
      <c r="FN16" s="6">
        <v>419.61666666666707</v>
      </c>
      <c r="FO16" s="6">
        <v>419.61666666666707</v>
      </c>
      <c r="FP16" s="6">
        <v>419.61666666666707</v>
      </c>
      <c r="FQ16" s="6">
        <v>419.61666666666707</v>
      </c>
      <c r="FR16" s="6">
        <v>419.61666666666707</v>
      </c>
      <c r="FS16" s="6">
        <v>419.61666666666707</v>
      </c>
      <c r="FT16" s="6">
        <v>419.61666666666707</v>
      </c>
      <c r="FU16" s="6">
        <v>419.61666666666707</v>
      </c>
      <c r="FV16" s="6">
        <v>419.61666666666707</v>
      </c>
      <c r="FW16" s="6">
        <v>419.61666666666707</v>
      </c>
      <c r="FX16" s="6">
        <v>419.61666666666707</v>
      </c>
      <c r="FY16" s="6">
        <v>419.61666666666707</v>
      </c>
      <c r="FZ16" s="6">
        <v>419.61666666666707</v>
      </c>
      <c r="GA16" s="6">
        <v>419.61666666666707</v>
      </c>
      <c r="GB16" s="6">
        <v>419.61666666666707</v>
      </c>
      <c r="GC16" s="6">
        <v>419.61666666666707</v>
      </c>
      <c r="GD16" s="6">
        <v>419.61666666666707</v>
      </c>
      <c r="GE16" s="6">
        <v>419.61666666666707</v>
      </c>
      <c r="GF16" s="6">
        <v>419.61666666666707</v>
      </c>
      <c r="GG16" s="6">
        <v>419.61666666666707</v>
      </c>
      <c r="GH16" s="6">
        <v>419.61666666666707</v>
      </c>
      <c r="GI16" s="6">
        <v>419.61666666666707</v>
      </c>
      <c r="GJ16" s="6">
        <v>419.61666666666707</v>
      </c>
      <c r="GK16" s="6">
        <v>419.61666666666707</v>
      </c>
      <c r="GL16" s="6">
        <v>419.61666666666707</v>
      </c>
      <c r="GM16" s="6">
        <v>419.61666666666707</v>
      </c>
      <c r="GN16" s="6">
        <v>419.61666666666707</v>
      </c>
      <c r="GO16" s="6">
        <v>419.61666666666707</v>
      </c>
      <c r="GP16" s="6">
        <v>419.61666666666707</v>
      </c>
      <c r="GQ16" s="6">
        <v>419.61666666666707</v>
      </c>
      <c r="GR16" s="6">
        <v>419.61666666666707</v>
      </c>
      <c r="GS16" s="6">
        <v>419.61666666666707</v>
      </c>
      <c r="GT16" s="6">
        <v>419.61666666666707</v>
      </c>
      <c r="GU16" s="6">
        <v>419.61666666666707</v>
      </c>
      <c r="GV16" s="6">
        <v>419.61666666666707</v>
      </c>
      <c r="GW16" s="6">
        <v>419.61666666666707</v>
      </c>
      <c r="GX16" s="6">
        <v>419.61666666666707</v>
      </c>
      <c r="GY16" s="6">
        <v>419.61666666666707</v>
      </c>
      <c r="GZ16" s="6">
        <v>419.61666666666707</v>
      </c>
      <c r="HA16" s="6">
        <v>419.61666666666707</v>
      </c>
      <c r="HB16" s="6">
        <v>419.61666666666707</v>
      </c>
      <c r="HC16" s="6">
        <v>419.61666666666707</v>
      </c>
      <c r="HD16" s="6">
        <v>419.61666666666707</v>
      </c>
      <c r="HE16" s="6">
        <v>419.61666666666707</v>
      </c>
      <c r="HF16" s="6">
        <v>419.61666666666707</v>
      </c>
      <c r="HG16" s="6">
        <v>419.61666666666707</v>
      </c>
      <c r="HH16" s="6">
        <v>419.61666666666707</v>
      </c>
      <c r="HI16" s="6">
        <v>419.61666666666707</v>
      </c>
      <c r="HJ16" s="6">
        <v>419.61666666666707</v>
      </c>
      <c r="HK16" s="6">
        <v>419.61666666666707</v>
      </c>
      <c r="HL16" s="6">
        <v>419.61666666666707</v>
      </c>
      <c r="HM16" s="6">
        <v>419.61666666666707</v>
      </c>
      <c r="HN16" s="6">
        <v>419.61666666666707</v>
      </c>
      <c r="HO16" s="6">
        <v>419.61666666666707</v>
      </c>
      <c r="HP16" s="6">
        <v>419.61666666666707</v>
      </c>
      <c r="HQ16" s="6">
        <v>419.61666666666707</v>
      </c>
      <c r="HR16" s="6">
        <v>419.61666666666707</v>
      </c>
      <c r="HS16" s="6">
        <v>419.61666666666707</v>
      </c>
      <c r="HT16" s="6">
        <v>419.61666666666707</v>
      </c>
      <c r="HU16" s="6">
        <v>419.61666666666707</v>
      </c>
      <c r="HV16" s="6">
        <v>419.61666666666707</v>
      </c>
      <c r="HW16" s="6">
        <v>419.61666666666707</v>
      </c>
      <c r="HX16" s="6">
        <v>419.61666666666707</v>
      </c>
      <c r="HY16" s="6">
        <v>419.61666666666707</v>
      </c>
      <c r="HZ16" s="6">
        <v>419.61666666666707</v>
      </c>
      <c r="IA16" s="6">
        <v>419.61666666666707</v>
      </c>
      <c r="IB16" s="6">
        <v>419.61666666666707</v>
      </c>
      <c r="IC16" s="6">
        <v>419.61666666666707</v>
      </c>
      <c r="ID16" s="6">
        <v>419.61666666666707</v>
      </c>
      <c r="IE16" s="6">
        <v>419.61666666666707</v>
      </c>
      <c r="IF16" s="6">
        <v>419.61666666666707</v>
      </c>
      <c r="IG16" s="6">
        <v>419.61666666666707</v>
      </c>
      <c r="IH16" s="6">
        <v>419.61666666666707</v>
      </c>
      <c r="II16" s="6">
        <v>419.61666666666707</v>
      </c>
      <c r="IJ16" s="6">
        <v>419.61666666666707</v>
      </c>
      <c r="IK16" s="6">
        <v>419.61666666666707</v>
      </c>
      <c r="IL16" s="6">
        <v>419.61666666666707</v>
      </c>
      <c r="IM16" s="6">
        <v>419.61666666666707</v>
      </c>
      <c r="IN16" s="6">
        <v>419.61666666666707</v>
      </c>
      <c r="IO16" s="6">
        <v>419.61666666666707</v>
      </c>
      <c r="IP16" s="6">
        <v>419.61666666666707</v>
      </c>
      <c r="IQ16" s="6">
        <v>419.61666666666707</v>
      </c>
      <c r="IR16" s="6">
        <v>419.61666666666707</v>
      </c>
      <c r="IS16" s="6">
        <v>419.61666666666707</v>
      </c>
      <c r="IT16" s="6">
        <v>419.61666666666707</v>
      </c>
      <c r="IU16" s="6">
        <v>419.61666666666707</v>
      </c>
      <c r="IV16" s="6">
        <v>419.61666666666707</v>
      </c>
      <c r="IW16" s="6">
        <v>419.61666666666707</v>
      </c>
      <c r="IX16" s="6">
        <v>419.61666666666707</v>
      </c>
      <c r="IY16" s="6">
        <v>419.61666666666707</v>
      </c>
      <c r="IZ16" s="6">
        <v>419.61666666666707</v>
      </c>
      <c r="JA16" s="6">
        <v>419.61666666666707</v>
      </c>
      <c r="JB16" s="6">
        <v>419.61666666666707</v>
      </c>
      <c r="JC16" s="6">
        <v>419.61666666666707</v>
      </c>
      <c r="JD16" s="6">
        <v>419.61666666666707</v>
      </c>
      <c r="JE16" s="6">
        <v>419.61666666666707</v>
      </c>
      <c r="JF16" s="6">
        <v>419.61666666666707</v>
      </c>
      <c r="JG16" s="6">
        <v>419.61666666666707</v>
      </c>
      <c r="JH16" s="6">
        <v>419.61666666666707</v>
      </c>
      <c r="JI16" s="6">
        <v>419.61666666666707</v>
      </c>
      <c r="JJ16" s="6">
        <v>419.61666666666707</v>
      </c>
      <c r="JK16" s="6">
        <v>419.61666666666707</v>
      </c>
      <c r="JL16" s="6">
        <v>419.61666666666707</v>
      </c>
      <c r="JM16" s="6">
        <v>419.61666666666707</v>
      </c>
      <c r="JN16" s="6">
        <v>419.61666666666707</v>
      </c>
      <c r="JO16" s="6">
        <v>419.61666666666707</v>
      </c>
      <c r="JP16" s="6">
        <v>419.61666666666707</v>
      </c>
      <c r="JQ16" s="6">
        <v>419.61666666666707</v>
      </c>
      <c r="JR16" s="6">
        <v>419.61666666666707</v>
      </c>
      <c r="JS16" s="6">
        <v>419.61666666666707</v>
      </c>
      <c r="JT16" s="6">
        <v>419.61666666666707</v>
      </c>
      <c r="JU16" s="6">
        <v>419.61666666666707</v>
      </c>
      <c r="JV16" s="6">
        <v>419.61666666666707</v>
      </c>
      <c r="JW16" s="6">
        <v>419.61666666666707</v>
      </c>
      <c r="JX16" s="6">
        <v>419.61666666666707</v>
      </c>
      <c r="JY16" s="6">
        <v>419.61666666666707</v>
      </c>
      <c r="JZ16" s="6">
        <v>419.61666666666707</v>
      </c>
      <c r="KA16" s="6">
        <v>419.61666666666707</v>
      </c>
      <c r="KB16" s="6">
        <v>419.61666666666707</v>
      </c>
      <c r="KC16" s="6">
        <v>419.61666666666707</v>
      </c>
      <c r="KD16" s="6">
        <v>419.61666666666707</v>
      </c>
      <c r="KE16" s="6">
        <v>419.61666666666707</v>
      </c>
      <c r="KF16" s="6">
        <v>419.61666666666707</v>
      </c>
      <c r="KG16" s="6">
        <v>419.61666666666707</v>
      </c>
      <c r="KH16" s="6">
        <v>419.61666666666707</v>
      </c>
      <c r="KI16" s="6">
        <v>419.61666666666707</v>
      </c>
      <c r="KJ16" s="6">
        <v>419.61666666666707</v>
      </c>
      <c r="KK16" s="6">
        <v>419.61666666666707</v>
      </c>
      <c r="KL16" s="6">
        <v>419.61666666666707</v>
      </c>
      <c r="KM16" s="6">
        <v>419.61666666666707</v>
      </c>
      <c r="KN16" s="6">
        <v>419.61666666666707</v>
      </c>
      <c r="KO16" s="6">
        <v>419.61666666666707</v>
      </c>
      <c r="KP16" s="6">
        <v>419.61666666666707</v>
      </c>
      <c r="KQ16" s="6">
        <v>419.61666666666707</v>
      </c>
      <c r="KR16" s="6">
        <v>419.61666666666707</v>
      </c>
      <c r="KS16" s="6">
        <v>419.61666666666707</v>
      </c>
      <c r="KT16" s="6">
        <v>419.61666666666707</v>
      </c>
      <c r="KU16" s="6">
        <v>419.61666666666707</v>
      </c>
      <c r="KV16" s="6">
        <v>419.61666666666707</v>
      </c>
      <c r="KW16" s="6">
        <v>419.61666666666707</v>
      </c>
      <c r="KX16" s="6">
        <v>419.61666666666707</v>
      </c>
      <c r="KY16" s="6">
        <v>419.61666666666707</v>
      </c>
      <c r="KZ16" s="6">
        <v>419.61666666666707</v>
      </c>
      <c r="LA16" s="6">
        <v>419.61666666666707</v>
      </c>
      <c r="LB16" s="6">
        <v>419.61666666666707</v>
      </c>
      <c r="LC16" s="6">
        <v>419.61666666666707</v>
      </c>
      <c r="LD16" s="6">
        <v>419.61666666666707</v>
      </c>
      <c r="LE16" s="6">
        <v>419.61666666666707</v>
      </c>
      <c r="LF16" s="6">
        <v>419.61666666666707</v>
      </c>
      <c r="LG16" s="6">
        <v>419.61666666666707</v>
      </c>
      <c r="LH16" s="6">
        <v>419.61666666666707</v>
      </c>
      <c r="LI16" s="6">
        <v>419.61666666666707</v>
      </c>
      <c r="LJ16" s="6">
        <v>419.61666666666707</v>
      </c>
      <c r="LK16" s="6">
        <v>419.61666666666707</v>
      </c>
      <c r="LL16" s="6">
        <v>419.61666666666707</v>
      </c>
      <c r="LM16" s="6">
        <v>419.61666666666707</v>
      </c>
      <c r="LN16" s="6">
        <v>419.61666666666707</v>
      </c>
      <c r="LO16" s="6">
        <v>419.61666666666707</v>
      </c>
      <c r="LP16" s="6">
        <v>419.61666666666707</v>
      </c>
      <c r="LQ16" s="6">
        <v>419.61666666666707</v>
      </c>
      <c r="LR16" s="6">
        <v>419.61666666666707</v>
      </c>
      <c r="LS16" s="6">
        <v>419.61666666666707</v>
      </c>
      <c r="LT16" s="6">
        <v>419.61666666666707</v>
      </c>
      <c r="LU16" s="6">
        <v>419.61666666666707</v>
      </c>
      <c r="LV16" s="6">
        <v>419.61666666666707</v>
      </c>
      <c r="LW16" s="6">
        <v>419.61666666666707</v>
      </c>
      <c r="LX16" s="6">
        <v>419.61666666666707</v>
      </c>
      <c r="LY16" s="6">
        <v>419.61666666666707</v>
      </c>
      <c r="LZ16" s="6">
        <v>419.61666666666707</v>
      </c>
      <c r="MA16" s="6">
        <v>419.61666666666707</v>
      </c>
      <c r="MB16" s="6">
        <v>419.61666666666707</v>
      </c>
      <c r="MC16" s="6">
        <v>419.61666666666707</v>
      </c>
      <c r="MD16" s="6">
        <v>419.61666666666707</v>
      </c>
      <c r="ME16" s="6">
        <v>419.61666666666707</v>
      </c>
      <c r="MF16" s="6">
        <v>419.61666666666707</v>
      </c>
      <c r="MG16" s="6">
        <v>419.61666666666707</v>
      </c>
      <c r="MH16" s="6">
        <v>419.61666666666707</v>
      </c>
      <c r="MI16" s="6">
        <v>419.61666666666707</v>
      </c>
      <c r="MJ16" s="6">
        <v>419.61666666666707</v>
      </c>
      <c r="MK16" s="6">
        <v>419.61666666666707</v>
      </c>
      <c r="ML16" s="6">
        <v>419.61666666666707</v>
      </c>
      <c r="MM16" s="6">
        <v>419.61666666666707</v>
      </c>
      <c r="MN16" s="6">
        <v>419.61666666666707</v>
      </c>
      <c r="MO16" s="6">
        <v>419.61666666666707</v>
      </c>
      <c r="MP16" s="6">
        <v>419.61666666666707</v>
      </c>
      <c r="MQ16" s="6">
        <v>419.61666666666707</v>
      </c>
      <c r="MR16" s="6">
        <v>419.61666666666707</v>
      </c>
      <c r="MS16" s="6">
        <v>419.61666666666707</v>
      </c>
      <c r="MT16" s="6">
        <v>419.61666666666707</v>
      </c>
      <c r="MU16" s="6">
        <v>419.61666666666707</v>
      </c>
      <c r="MV16" s="6">
        <v>419.61666666666707</v>
      </c>
      <c r="MW16" s="6">
        <v>419.61666666666707</v>
      </c>
      <c r="MX16" s="6">
        <v>419.61666666666707</v>
      </c>
      <c r="MY16" s="6">
        <v>419.61666666666707</v>
      </c>
      <c r="MZ16" s="6">
        <v>419.61666666666707</v>
      </c>
      <c r="NA16" s="6">
        <v>419.61666666666707</v>
      </c>
      <c r="NB16" s="6">
        <v>419.61666666666707</v>
      </c>
      <c r="NC16" s="6">
        <v>419.61666666666707</v>
      </c>
      <c r="ND16" s="6">
        <v>419.61666666666707</v>
      </c>
      <c r="NE16" s="6">
        <v>830.79623506710311</v>
      </c>
      <c r="NF16" s="6">
        <v>830.79623506710311</v>
      </c>
      <c r="NG16" s="6">
        <v>830.79623506710311</v>
      </c>
      <c r="NH16" s="6">
        <v>830.79623506710311</v>
      </c>
      <c r="NI16" s="6">
        <v>830.79623506710311</v>
      </c>
      <c r="NJ16" s="6">
        <v>830.79623506710311</v>
      </c>
      <c r="NK16" s="6">
        <v>830.79623506710311</v>
      </c>
      <c r="NL16" s="6">
        <v>830.79623506710311</v>
      </c>
      <c r="NM16" s="6">
        <v>830.79623506710311</v>
      </c>
      <c r="NN16" s="6">
        <v>830.79623506710311</v>
      </c>
      <c r="NO16" s="6">
        <v>830.79623506710311</v>
      </c>
      <c r="NP16" s="6">
        <v>830.79623506710311</v>
      </c>
      <c r="NQ16" s="6">
        <v>830.79623506710311</v>
      </c>
      <c r="NR16" s="6">
        <v>830.79623506710311</v>
      </c>
      <c r="NS16" s="6">
        <v>830.79623506710311</v>
      </c>
      <c r="NT16" s="6">
        <v>830.79623506710311</v>
      </c>
      <c r="NU16" s="6">
        <v>830.79623506710311</v>
      </c>
      <c r="NV16" s="6">
        <v>830.79623506710311</v>
      </c>
      <c r="NW16" s="6">
        <v>830.79623506710311</v>
      </c>
      <c r="NX16" s="6">
        <v>830.79623506710311</v>
      </c>
      <c r="NY16" s="6">
        <v>830.79623506710311</v>
      </c>
      <c r="NZ16" s="6">
        <v>830.79623506710311</v>
      </c>
      <c r="OA16" s="6">
        <v>830.79623506710311</v>
      </c>
      <c r="OB16" s="6">
        <v>830.79623506710311</v>
      </c>
      <c r="OC16" s="6">
        <v>830.79623506710311</v>
      </c>
      <c r="OD16" s="6">
        <v>830.79623506710311</v>
      </c>
      <c r="OE16" s="6">
        <v>830.79623506710311</v>
      </c>
      <c r="OF16" s="6">
        <v>830.79623506710311</v>
      </c>
      <c r="OG16" s="6">
        <v>830.79623506710311</v>
      </c>
      <c r="OH16" s="6">
        <v>830.79623506710311</v>
      </c>
      <c r="OI16" s="6">
        <v>830.79623506710311</v>
      </c>
      <c r="OJ16" s="6">
        <v>830.79623506710311</v>
      </c>
      <c r="OK16" s="6">
        <v>830.79623506710311</v>
      </c>
      <c r="OL16" s="6">
        <v>830.79623506710311</v>
      </c>
      <c r="OM16" s="6">
        <v>830.79623506710311</v>
      </c>
      <c r="ON16" s="6">
        <v>830.79623506710311</v>
      </c>
      <c r="OO16" s="6">
        <v>830.79623506710311</v>
      </c>
      <c r="OP16" s="6">
        <v>830.79623506710311</v>
      </c>
      <c r="OQ16" s="6">
        <v>830.79623506710311</v>
      </c>
      <c r="OR16" s="6">
        <v>830.79623506710311</v>
      </c>
      <c r="OS16" s="6">
        <v>830.79623506710311</v>
      </c>
      <c r="OT16" s="6">
        <v>830.79623506710311</v>
      </c>
      <c r="OU16" s="6">
        <v>830.79623506710311</v>
      </c>
      <c r="OV16" s="6">
        <v>830.79623506710311</v>
      </c>
      <c r="OW16" s="6">
        <v>830.79623506710311</v>
      </c>
      <c r="OX16" s="6">
        <v>830.79623506710311</v>
      </c>
      <c r="OY16" s="6">
        <v>830.79623506710311</v>
      </c>
      <c r="OZ16" s="6">
        <v>830.79623506710311</v>
      </c>
      <c r="PA16" s="6">
        <v>830.79623506710311</v>
      </c>
      <c r="PB16" s="6">
        <v>830.79623506710311</v>
      </c>
      <c r="PC16" s="6">
        <v>830.79623506710311</v>
      </c>
      <c r="PD16" s="6">
        <v>830.79623506710311</v>
      </c>
      <c r="PE16" s="6">
        <v>830.79623506710311</v>
      </c>
      <c r="PF16" s="6">
        <v>830.79623506710311</v>
      </c>
      <c r="PG16" s="6">
        <v>830.79623506710311</v>
      </c>
      <c r="PH16" s="6">
        <v>830.79623506710311</v>
      </c>
      <c r="PI16" s="6">
        <v>830.79623506710311</v>
      </c>
      <c r="PJ16" s="6">
        <v>830.79623506710311</v>
      </c>
      <c r="PK16" s="6">
        <v>830.79623506710311</v>
      </c>
      <c r="PL16" s="6">
        <v>830.79623506710311</v>
      </c>
      <c r="PM16" s="6">
        <v>830.79623506710311</v>
      </c>
      <c r="PN16" s="6">
        <v>830.79623506710311</v>
      </c>
      <c r="PO16" s="6">
        <v>830.79623506710311</v>
      </c>
      <c r="PP16" s="6">
        <v>830.79623506710311</v>
      </c>
      <c r="PQ16" s="6">
        <v>830.79623506710311</v>
      </c>
      <c r="PR16" s="6">
        <v>830.79623506710311</v>
      </c>
      <c r="PS16" s="6">
        <v>830.79623506710311</v>
      </c>
      <c r="PT16" s="6">
        <v>830.79623506710311</v>
      </c>
      <c r="PU16" s="6">
        <v>830.79623506710311</v>
      </c>
      <c r="PV16" s="6">
        <v>830.79623506710311</v>
      </c>
      <c r="PW16" s="6">
        <v>830.79623506710311</v>
      </c>
      <c r="PX16" s="6">
        <v>830.79623506710311</v>
      </c>
      <c r="PY16" s="6">
        <v>830.79623506710311</v>
      </c>
      <c r="PZ16" s="6">
        <v>830.79623506710311</v>
      </c>
      <c r="QA16" s="6">
        <v>830.79623506710311</v>
      </c>
      <c r="QB16" s="6">
        <v>830.79623506710311</v>
      </c>
      <c r="QC16" s="6">
        <v>830.79623506710311</v>
      </c>
      <c r="QD16" s="6">
        <v>830.79623506710311</v>
      </c>
      <c r="QE16" s="6">
        <v>830.79623506710311</v>
      </c>
      <c r="QF16" s="6">
        <v>830.79623506710311</v>
      </c>
      <c r="QG16" s="6">
        <v>830.79623506710311</v>
      </c>
      <c r="QH16" s="6">
        <v>830.79623506710311</v>
      </c>
      <c r="QI16" s="6">
        <v>830.79623506710311</v>
      </c>
      <c r="QJ16" s="6">
        <v>830.79623506710311</v>
      </c>
      <c r="QK16" s="6">
        <v>830.79623506710311</v>
      </c>
      <c r="QL16" s="6">
        <v>830.79623506710311</v>
      </c>
      <c r="QM16" s="6">
        <v>830.79623506710311</v>
      </c>
      <c r="QN16" s="6">
        <v>830.79623506710311</v>
      </c>
      <c r="QO16" s="6">
        <v>830.79623506710311</v>
      </c>
      <c r="QP16" s="6">
        <v>830.79623506710311</v>
      </c>
      <c r="QQ16" s="6">
        <v>830.79623506710311</v>
      </c>
      <c r="QR16" s="6">
        <v>830.79623506710311</v>
      </c>
      <c r="QS16" s="6">
        <v>830.79623506710311</v>
      </c>
      <c r="QT16" s="6">
        <v>830.79623506710311</v>
      </c>
      <c r="QU16" s="6">
        <v>830.79623506710311</v>
      </c>
      <c r="QV16" s="6">
        <v>830.79623506710311</v>
      </c>
      <c r="QW16" s="6">
        <v>830.79623506710311</v>
      </c>
      <c r="QX16" s="6">
        <v>830.79623506710311</v>
      </c>
      <c r="QY16" s="6">
        <v>830.79623506710311</v>
      </c>
      <c r="QZ16" s="6">
        <v>830.79623506710311</v>
      </c>
      <c r="RA16" s="6">
        <v>830.79623506710311</v>
      </c>
      <c r="RB16" s="6">
        <v>830.79623506710311</v>
      </c>
      <c r="RC16" s="6">
        <v>830.79623506710311</v>
      </c>
      <c r="RD16" s="6">
        <v>830.79623506710311</v>
      </c>
      <c r="RE16" s="6">
        <v>830.79623506710311</v>
      </c>
      <c r="RF16" s="6">
        <v>830.79623506710311</v>
      </c>
      <c r="RG16" s="6">
        <v>830.79623506710311</v>
      </c>
      <c r="RH16" s="6">
        <v>830.79623506710311</v>
      </c>
      <c r="RI16" s="6">
        <v>830.79623506710311</v>
      </c>
      <c r="RJ16" s="6">
        <v>830.79623506710311</v>
      </c>
      <c r="RK16" s="6">
        <v>830.79623506710311</v>
      </c>
      <c r="RL16" s="6">
        <v>830.79623506710311</v>
      </c>
      <c r="RM16" s="6">
        <v>830.79623506710311</v>
      </c>
      <c r="RN16" s="6">
        <v>830.79623506710311</v>
      </c>
      <c r="RO16" s="6">
        <v>830.79623506710311</v>
      </c>
      <c r="RP16" s="6">
        <v>830.79623506710311</v>
      </c>
      <c r="RQ16" s="6">
        <v>830.79623506710311</v>
      </c>
      <c r="RR16" s="6">
        <v>830.79623506710311</v>
      </c>
      <c r="RS16" s="6">
        <v>830.79623506710311</v>
      </c>
      <c r="RT16" s="6">
        <v>830.79623506710311</v>
      </c>
      <c r="RU16" s="6">
        <v>830.79623506710311</v>
      </c>
      <c r="RV16" s="6">
        <v>830.79623506710311</v>
      </c>
      <c r="RW16" s="6">
        <v>830.79623506710311</v>
      </c>
      <c r="RX16" s="6">
        <v>830.79623506710311</v>
      </c>
      <c r="RY16" s="6">
        <v>830.79623506710311</v>
      </c>
      <c r="RZ16" s="6">
        <v>830.79623506710311</v>
      </c>
      <c r="SA16" s="6">
        <v>830.79623506710311</v>
      </c>
      <c r="SB16" s="6">
        <v>830.79623506710311</v>
      </c>
      <c r="SC16" s="6">
        <v>830.79623506710311</v>
      </c>
      <c r="SD16" s="6">
        <v>830.79623506710311</v>
      </c>
      <c r="SE16" s="6">
        <v>830.79623506710311</v>
      </c>
      <c r="SF16" s="6">
        <v>830.79623506710311</v>
      </c>
      <c r="SG16" s="6">
        <v>830.79623506710311</v>
      </c>
      <c r="SH16" s="6">
        <v>830.79623506710311</v>
      </c>
      <c r="SI16" s="6">
        <v>830.79623506710311</v>
      </c>
      <c r="SJ16" s="6">
        <v>830.79623506710311</v>
      </c>
      <c r="SK16" s="6">
        <v>830.79623506710311</v>
      </c>
      <c r="SL16" s="6">
        <v>830.79623506710311</v>
      </c>
      <c r="SM16" s="6">
        <v>830.79623506710311</v>
      </c>
      <c r="SN16" s="6">
        <v>830.79623506710311</v>
      </c>
      <c r="SO16" s="6">
        <v>830.79623506710311</v>
      </c>
      <c r="SP16" s="6">
        <v>830.79623506710311</v>
      </c>
      <c r="SQ16" s="6">
        <v>830.79623506710311</v>
      </c>
      <c r="SR16" s="6">
        <v>830.79623506710311</v>
      </c>
      <c r="SS16" s="6">
        <v>830.79623506710311</v>
      </c>
      <c r="ST16" s="6">
        <v>830.79623506710311</v>
      </c>
      <c r="SU16" s="6">
        <v>830.79623506710311</v>
      </c>
      <c r="SV16" s="6">
        <v>830.79623506710311</v>
      </c>
      <c r="SW16" s="6">
        <v>830.79623506710311</v>
      </c>
      <c r="SX16" s="6">
        <v>830.79623506710311</v>
      </c>
      <c r="SY16" s="6">
        <v>830.79623506710311</v>
      </c>
      <c r="SZ16" s="6">
        <v>830.79623506710311</v>
      </c>
      <c r="TA16" s="6">
        <v>830.79623506710311</v>
      </c>
      <c r="TB16" s="6">
        <v>830.79623506710311</v>
      </c>
      <c r="TC16" s="6">
        <v>830.79623506710311</v>
      </c>
      <c r="TD16" s="6">
        <v>830.79623506710311</v>
      </c>
      <c r="TE16" s="6">
        <v>830.79623506710311</v>
      </c>
      <c r="TF16" s="6">
        <v>830.79623506710311</v>
      </c>
      <c r="TG16" s="6">
        <v>830.79623506710311</v>
      </c>
      <c r="TH16" s="6">
        <v>830.79623506710311</v>
      </c>
      <c r="TI16" s="6">
        <v>830.79623506710311</v>
      </c>
      <c r="TJ16" s="6">
        <v>830.79623506710311</v>
      </c>
      <c r="TK16" s="6">
        <v>830.79623506710311</v>
      </c>
      <c r="TL16" s="6">
        <v>830.79623506710311</v>
      </c>
      <c r="TM16" s="6">
        <v>830.79623506710311</v>
      </c>
      <c r="TN16" s="6">
        <v>830.79623506710311</v>
      </c>
      <c r="TO16" s="6">
        <v>830.79623506710311</v>
      </c>
      <c r="TP16" s="6">
        <v>830.79623506710311</v>
      </c>
      <c r="TQ16" s="6">
        <v>830.79623506710311</v>
      </c>
      <c r="TR16" s="6">
        <v>830.79623506710311</v>
      </c>
      <c r="TS16" s="6">
        <v>830.79623506710311</v>
      </c>
      <c r="TT16" s="6">
        <v>830.79623506710311</v>
      </c>
      <c r="TU16" s="6">
        <v>830.79623506710311</v>
      </c>
      <c r="TV16" s="6">
        <v>830.79623506710311</v>
      </c>
      <c r="TW16" s="6">
        <v>830.79623506710311</v>
      </c>
      <c r="TX16" s="6">
        <v>830.79623506710311</v>
      </c>
      <c r="TY16" s="6">
        <v>830.79623506710311</v>
      </c>
      <c r="TZ16" s="6">
        <v>830.79623506710311</v>
      </c>
    </row>
    <row r="17" spans="1:546" ht="14" hidden="1" customHeight="1" x14ac:dyDescent="0.2">
      <c r="A17" s="5" t="s">
        <v>34</v>
      </c>
      <c r="B17" t="s">
        <v>35</v>
      </c>
      <c r="C17" t="s">
        <v>5</v>
      </c>
      <c r="D17" s="6">
        <v>326.43333333333305</v>
      </c>
      <c r="E17" s="6">
        <v>326.43333333333305</v>
      </c>
      <c r="F17" s="6">
        <v>326.43333333333305</v>
      </c>
      <c r="G17" s="6">
        <v>326.43333333333305</v>
      </c>
      <c r="H17" s="6">
        <v>326.43333333333305</v>
      </c>
      <c r="I17" s="6">
        <v>326.43333333333305</v>
      </c>
      <c r="J17" s="6">
        <v>326.43333333333305</v>
      </c>
      <c r="K17" s="6">
        <v>326.43333333333305</v>
      </c>
      <c r="L17" s="6">
        <v>326.43333333333305</v>
      </c>
      <c r="M17" s="6">
        <v>326.43333333333305</v>
      </c>
      <c r="N17" s="6">
        <v>326.43333333333305</v>
      </c>
      <c r="O17" s="6">
        <v>326.43333333333305</v>
      </c>
      <c r="P17" s="6">
        <v>326.43333333333305</v>
      </c>
      <c r="Q17" s="6">
        <v>326.43333333333305</v>
      </c>
      <c r="R17" s="6">
        <v>326.43333333333305</v>
      </c>
      <c r="S17" s="6">
        <v>326.43333333333305</v>
      </c>
      <c r="T17" s="6">
        <v>326.43333333333305</v>
      </c>
      <c r="U17" s="6">
        <v>326.43333333333305</v>
      </c>
      <c r="V17" s="6">
        <v>326.43333333333305</v>
      </c>
      <c r="W17" s="6">
        <v>326.43333333333305</v>
      </c>
      <c r="X17" s="6">
        <v>326.43333333333305</v>
      </c>
      <c r="Y17" s="6">
        <v>326.43333333333305</v>
      </c>
      <c r="Z17" s="6">
        <v>326.43333333333305</v>
      </c>
      <c r="AA17" s="6">
        <v>326.43333333333305</v>
      </c>
      <c r="AB17" s="6">
        <v>326.43333333333305</v>
      </c>
      <c r="AC17" s="6">
        <v>326.43333333333305</v>
      </c>
      <c r="AD17" s="6">
        <v>326.43333333333305</v>
      </c>
      <c r="AE17" s="6">
        <v>326.43333333333305</v>
      </c>
      <c r="AF17" s="6">
        <v>326.43333333333305</v>
      </c>
      <c r="AG17" s="6">
        <v>326.43333333333305</v>
      </c>
      <c r="AH17" s="6">
        <v>326.43333333333305</v>
      </c>
      <c r="AI17" s="6">
        <v>326.43333333333305</v>
      </c>
      <c r="AJ17" s="6">
        <v>326.43333333333305</v>
      </c>
      <c r="AK17" s="6">
        <v>326.43333333333305</v>
      </c>
      <c r="AL17" s="6">
        <v>326.43333333333305</v>
      </c>
      <c r="AM17" s="6">
        <v>326.43333333333305</v>
      </c>
      <c r="AN17" s="6">
        <v>326.43333333333305</v>
      </c>
      <c r="AO17" s="6">
        <v>326.43333333333305</v>
      </c>
      <c r="AP17" s="6">
        <v>326.43333333333305</v>
      </c>
      <c r="AQ17" s="6">
        <v>326.43333333333305</v>
      </c>
      <c r="AR17" s="6">
        <v>326.43333333333305</v>
      </c>
      <c r="AS17" s="6">
        <v>326.43333333333305</v>
      </c>
      <c r="AT17" s="6">
        <v>326.43333333333305</v>
      </c>
      <c r="AU17" s="6">
        <v>326.43333333333305</v>
      </c>
      <c r="AV17" s="6">
        <v>326.43333333333305</v>
      </c>
      <c r="AW17" s="6">
        <v>326.43333333333305</v>
      </c>
      <c r="AX17" s="6">
        <v>326.43333333333305</v>
      </c>
      <c r="AY17" s="6">
        <v>326.43333333333305</v>
      </c>
      <c r="AZ17" s="6">
        <v>326.43333333333305</v>
      </c>
      <c r="BA17" s="6">
        <v>326.43333333333305</v>
      </c>
      <c r="BB17" s="6">
        <v>326.43333333333305</v>
      </c>
      <c r="BC17" s="6">
        <v>326.43333333333305</v>
      </c>
      <c r="BD17" s="6">
        <v>326.43333333333305</v>
      </c>
      <c r="BE17" s="6">
        <v>326.43333333333305</v>
      </c>
      <c r="BF17" s="6">
        <v>326.43333333333305</v>
      </c>
      <c r="BG17" s="6">
        <v>326.43333333333305</v>
      </c>
      <c r="BH17" s="6">
        <v>326.43333333333305</v>
      </c>
      <c r="BI17" s="6">
        <v>326.43333333333305</v>
      </c>
      <c r="BJ17" s="6">
        <v>326.43333333333305</v>
      </c>
      <c r="BK17" s="6">
        <v>326.43333333333305</v>
      </c>
      <c r="BL17" s="6">
        <v>326.43333333333305</v>
      </c>
      <c r="BM17" s="6">
        <v>326.43333333333305</v>
      </c>
      <c r="BN17" s="6">
        <v>326.43333333333305</v>
      </c>
      <c r="BO17" s="6">
        <v>326.43333333333305</v>
      </c>
      <c r="BP17" s="6">
        <v>326.43333333333305</v>
      </c>
      <c r="BQ17" s="6">
        <v>326.43333333333305</v>
      </c>
      <c r="BR17" s="6">
        <v>326.43333333333305</v>
      </c>
      <c r="BS17" s="6">
        <v>326.43333333333305</v>
      </c>
      <c r="BT17" s="6">
        <v>326.43333333333305</v>
      </c>
      <c r="BU17" s="6">
        <v>326.43333333333305</v>
      </c>
      <c r="BV17" s="6">
        <v>326.43333333333305</v>
      </c>
      <c r="BW17" s="6">
        <v>326.43333333333305</v>
      </c>
      <c r="BX17" s="6">
        <v>326.43333333333305</v>
      </c>
      <c r="BY17" s="6">
        <v>326.43333333333305</v>
      </c>
      <c r="BZ17" s="6">
        <v>326.43333333333305</v>
      </c>
      <c r="CA17" s="6">
        <v>326.43333333333305</v>
      </c>
      <c r="CB17" s="6">
        <v>326.43333333333305</v>
      </c>
      <c r="CC17" s="6">
        <v>326.43333333333305</v>
      </c>
      <c r="CD17" s="6">
        <v>326.43333333333305</v>
      </c>
      <c r="CE17" s="6">
        <v>326.43333333333305</v>
      </c>
      <c r="CF17" s="6">
        <v>326.43333333333305</v>
      </c>
      <c r="CG17" s="6">
        <v>326.43333333333305</v>
      </c>
      <c r="CH17" s="6">
        <v>326.43333333333305</v>
      </c>
      <c r="CI17" s="6">
        <v>326.43333333333305</v>
      </c>
      <c r="CJ17" s="6">
        <v>326.43333333333305</v>
      </c>
      <c r="CK17" s="6">
        <v>326.43333333333305</v>
      </c>
      <c r="CL17" s="6">
        <v>326.43333333333305</v>
      </c>
      <c r="CM17" s="6">
        <v>326.43333333333305</v>
      </c>
      <c r="CN17" s="6">
        <v>326.43333333333305</v>
      </c>
      <c r="CO17" s="6">
        <v>326.43333333333305</v>
      </c>
      <c r="CP17" s="6">
        <v>326.43333333333305</v>
      </c>
      <c r="CQ17" s="6">
        <v>326.43333333333305</v>
      </c>
      <c r="CR17" s="6">
        <v>326.43333333333305</v>
      </c>
      <c r="CS17" s="6">
        <v>326.43333333333305</v>
      </c>
      <c r="CT17" s="6">
        <v>326.43333333333305</v>
      </c>
      <c r="CU17" s="6">
        <v>326.43333333333305</v>
      </c>
      <c r="CV17" s="6">
        <v>326.43333333333305</v>
      </c>
      <c r="CW17" s="6">
        <v>326.43333333333305</v>
      </c>
      <c r="CX17" s="6">
        <v>326.43333333333305</v>
      </c>
      <c r="CY17" s="6">
        <v>326.43333333333305</v>
      </c>
      <c r="CZ17" s="6">
        <v>326.43333333333305</v>
      </c>
      <c r="DA17" s="6">
        <v>326.43333333333305</v>
      </c>
      <c r="DB17" s="6">
        <v>326.43333333333305</v>
      </c>
      <c r="DC17" s="6">
        <v>326.43333333333305</v>
      </c>
      <c r="DD17" s="6">
        <v>326.43333333333305</v>
      </c>
      <c r="DE17" s="6">
        <v>326.43333333333305</v>
      </c>
      <c r="DF17" s="6">
        <v>326.43333333333305</v>
      </c>
      <c r="DG17" s="6">
        <v>326.43333333333305</v>
      </c>
      <c r="DH17" s="6">
        <v>326.43333333333305</v>
      </c>
      <c r="DI17" s="6">
        <v>326.43333333333305</v>
      </c>
      <c r="DJ17" s="6">
        <v>326.43333333333305</v>
      </c>
      <c r="DK17" s="6">
        <v>326.43333333333305</v>
      </c>
      <c r="DL17" s="6">
        <v>326.43333333333305</v>
      </c>
      <c r="DM17" s="6">
        <v>326.43333333333305</v>
      </c>
      <c r="DN17" s="6">
        <v>326.43333333333305</v>
      </c>
      <c r="DO17" s="6">
        <v>326.43333333333305</v>
      </c>
      <c r="DP17" s="6">
        <v>326.43333333333305</v>
      </c>
      <c r="DQ17" s="6">
        <v>326.43333333333305</v>
      </c>
      <c r="DR17" s="6">
        <v>326.43333333333305</v>
      </c>
      <c r="DS17" s="6">
        <v>326.43333333333305</v>
      </c>
      <c r="DT17" s="6">
        <v>326.43333333333305</v>
      </c>
      <c r="DU17" s="6">
        <v>326.43333333333305</v>
      </c>
      <c r="DV17" s="6">
        <v>326.43333333333305</v>
      </c>
      <c r="DW17" s="6">
        <v>326.43333333333305</v>
      </c>
      <c r="DX17" s="6">
        <v>326.43333333333305</v>
      </c>
      <c r="DY17" s="6">
        <v>326.43333333333305</v>
      </c>
      <c r="DZ17" s="6">
        <v>326.43333333333305</v>
      </c>
      <c r="EA17" s="6">
        <v>326.43333333333305</v>
      </c>
      <c r="EB17" s="6">
        <v>326.43333333333305</v>
      </c>
      <c r="EC17" s="6">
        <v>326.43333333333305</v>
      </c>
      <c r="ED17" s="6">
        <v>326.43333333333305</v>
      </c>
      <c r="EE17" s="6">
        <v>326.43333333333305</v>
      </c>
      <c r="EF17" s="6">
        <v>326.43333333333305</v>
      </c>
      <c r="EG17" s="6">
        <v>326.43333333333305</v>
      </c>
      <c r="EH17" s="6">
        <v>326.43333333333305</v>
      </c>
      <c r="EI17" s="6">
        <v>326.43333333333305</v>
      </c>
      <c r="EJ17" s="6">
        <v>326.43333333333305</v>
      </c>
      <c r="EK17" s="6">
        <v>326.43333333333305</v>
      </c>
      <c r="EL17" s="6">
        <v>326.43333333333305</v>
      </c>
      <c r="EM17" s="6">
        <v>326.43333333333305</v>
      </c>
      <c r="EN17" s="6">
        <v>326.43333333333305</v>
      </c>
      <c r="EO17" s="6">
        <v>326.43333333333305</v>
      </c>
      <c r="EP17" s="6">
        <v>326.43333333333305</v>
      </c>
      <c r="EQ17" s="6">
        <v>326.43333333333305</v>
      </c>
      <c r="ER17" s="6">
        <v>326.43333333333305</v>
      </c>
      <c r="ES17" s="6">
        <v>326.43333333333305</v>
      </c>
      <c r="ET17" s="6">
        <v>326.43333333333305</v>
      </c>
      <c r="EU17" s="6">
        <v>326.43333333333305</v>
      </c>
      <c r="EV17" s="6">
        <v>326.43333333333305</v>
      </c>
      <c r="EW17" s="6">
        <v>326.43333333333305</v>
      </c>
      <c r="EX17" s="6">
        <v>326.43333333333305</v>
      </c>
      <c r="EY17" s="6">
        <v>326.43333333333305</v>
      </c>
      <c r="EZ17" s="6">
        <v>326.43333333333305</v>
      </c>
      <c r="FA17" s="6">
        <v>326.43333333333305</v>
      </c>
      <c r="FB17" s="6">
        <v>326.43333333333305</v>
      </c>
      <c r="FC17" s="6">
        <v>326.43333333333305</v>
      </c>
      <c r="FD17" s="6">
        <v>326.43333333333305</v>
      </c>
      <c r="FE17" s="6">
        <v>326.43333333333305</v>
      </c>
      <c r="FF17" s="6">
        <v>326.43333333333305</v>
      </c>
      <c r="FG17" s="6">
        <v>326.43333333333305</v>
      </c>
      <c r="FH17" s="6">
        <v>326.43333333333305</v>
      </c>
      <c r="FI17" s="6">
        <v>326.43333333333305</v>
      </c>
      <c r="FJ17" s="6">
        <v>326.43333333333305</v>
      </c>
      <c r="FK17" s="6">
        <v>326.43333333333305</v>
      </c>
      <c r="FL17" s="6">
        <v>326.43333333333305</v>
      </c>
      <c r="FM17" s="6">
        <v>326.43333333333305</v>
      </c>
      <c r="FN17" s="6">
        <v>326.43333333333305</v>
      </c>
      <c r="FO17" s="6">
        <v>326.43333333333305</v>
      </c>
      <c r="FP17" s="6">
        <v>326.43333333333305</v>
      </c>
      <c r="FQ17" s="6">
        <v>326.43333333333305</v>
      </c>
      <c r="FR17" s="6">
        <v>326.43333333333305</v>
      </c>
      <c r="FS17" s="6">
        <v>326.43333333333305</v>
      </c>
      <c r="FT17" s="6">
        <v>326.43333333333305</v>
      </c>
      <c r="FU17" s="6">
        <v>326.43333333333305</v>
      </c>
      <c r="FV17" s="6">
        <v>326.43333333333305</v>
      </c>
      <c r="FW17" s="6">
        <v>326.43333333333305</v>
      </c>
      <c r="FX17" s="6">
        <v>326.43333333333305</v>
      </c>
      <c r="FY17" s="6">
        <v>326.43333333333305</v>
      </c>
      <c r="FZ17" s="6">
        <v>326.43333333333305</v>
      </c>
      <c r="GA17" s="6">
        <v>326.43333333333305</v>
      </c>
      <c r="GB17" s="6">
        <v>326.43333333333305</v>
      </c>
      <c r="GC17" s="6">
        <v>326.43333333333305</v>
      </c>
      <c r="GD17" s="6">
        <v>326.43333333333305</v>
      </c>
      <c r="GE17" s="6">
        <v>326.43333333333305</v>
      </c>
      <c r="GF17" s="6">
        <v>326.43333333333305</v>
      </c>
      <c r="GG17" s="6">
        <v>326.43333333333305</v>
      </c>
      <c r="GH17" s="6">
        <v>326.43333333333305</v>
      </c>
      <c r="GI17" s="6">
        <v>326.43333333333305</v>
      </c>
      <c r="GJ17" s="6">
        <v>326.43333333333305</v>
      </c>
      <c r="GK17" s="6">
        <v>326.43333333333305</v>
      </c>
      <c r="GL17" s="6">
        <v>326.43333333333305</v>
      </c>
      <c r="GM17" s="6">
        <v>326.43333333333305</v>
      </c>
      <c r="GN17" s="6">
        <v>326.43333333333305</v>
      </c>
      <c r="GO17" s="6">
        <v>326.43333333333305</v>
      </c>
      <c r="GP17" s="6">
        <v>326.43333333333305</v>
      </c>
      <c r="GQ17" s="6">
        <v>326.43333333333305</v>
      </c>
      <c r="GR17" s="6">
        <v>326.43333333333305</v>
      </c>
      <c r="GS17" s="6">
        <v>326.43333333333305</v>
      </c>
      <c r="GT17" s="6">
        <v>326.43333333333305</v>
      </c>
      <c r="GU17" s="6">
        <v>326.43333333333305</v>
      </c>
      <c r="GV17" s="6">
        <v>326.43333333333305</v>
      </c>
      <c r="GW17" s="6">
        <v>326.43333333333305</v>
      </c>
      <c r="GX17" s="6">
        <v>326.43333333333305</v>
      </c>
      <c r="GY17" s="6">
        <v>326.43333333333305</v>
      </c>
      <c r="GZ17" s="6">
        <v>326.43333333333305</v>
      </c>
      <c r="HA17" s="6">
        <v>326.43333333333305</v>
      </c>
      <c r="HB17" s="6">
        <v>326.43333333333305</v>
      </c>
      <c r="HC17" s="6">
        <v>326.43333333333305</v>
      </c>
      <c r="HD17" s="6">
        <v>326.43333333333305</v>
      </c>
      <c r="HE17" s="6">
        <v>326.43333333333305</v>
      </c>
      <c r="HF17" s="6">
        <v>326.43333333333305</v>
      </c>
      <c r="HG17" s="6">
        <v>326.43333333333305</v>
      </c>
      <c r="HH17" s="6">
        <v>326.43333333333305</v>
      </c>
      <c r="HI17" s="6">
        <v>326.43333333333305</v>
      </c>
      <c r="HJ17" s="6">
        <v>326.43333333333305</v>
      </c>
      <c r="HK17" s="6">
        <v>326.43333333333305</v>
      </c>
      <c r="HL17" s="6">
        <v>326.43333333333305</v>
      </c>
      <c r="HM17" s="6">
        <v>326.43333333333305</v>
      </c>
      <c r="HN17" s="6">
        <v>326.43333333333305</v>
      </c>
      <c r="HO17" s="6">
        <v>326.43333333333305</v>
      </c>
      <c r="HP17" s="6">
        <v>326.43333333333305</v>
      </c>
      <c r="HQ17" s="6">
        <v>326.43333333333305</v>
      </c>
      <c r="HR17" s="6">
        <v>326.43333333333305</v>
      </c>
      <c r="HS17" s="6">
        <v>326.43333333333305</v>
      </c>
      <c r="HT17" s="6">
        <v>326.43333333333305</v>
      </c>
      <c r="HU17" s="6">
        <v>326.43333333333305</v>
      </c>
      <c r="HV17" s="6">
        <v>326.43333333333305</v>
      </c>
      <c r="HW17" s="6">
        <v>326.43333333333305</v>
      </c>
      <c r="HX17" s="6">
        <v>326.43333333333305</v>
      </c>
      <c r="HY17" s="6">
        <v>326.43333333333305</v>
      </c>
      <c r="HZ17" s="6">
        <v>326.43333333333305</v>
      </c>
      <c r="IA17" s="6">
        <v>326.43333333333305</v>
      </c>
      <c r="IB17" s="6">
        <v>326.43333333333305</v>
      </c>
      <c r="IC17" s="6">
        <v>326.43333333333305</v>
      </c>
      <c r="ID17" s="6">
        <v>326.43333333333305</v>
      </c>
      <c r="IE17" s="6">
        <v>326.43333333333305</v>
      </c>
      <c r="IF17" s="6">
        <v>326.43333333333305</v>
      </c>
      <c r="IG17" s="6">
        <v>326.43333333333305</v>
      </c>
      <c r="IH17" s="6">
        <v>326.43333333333305</v>
      </c>
      <c r="II17" s="6">
        <v>326.43333333333305</v>
      </c>
      <c r="IJ17" s="6">
        <v>326.43333333333305</v>
      </c>
      <c r="IK17" s="6">
        <v>326.43333333333305</v>
      </c>
      <c r="IL17" s="6">
        <v>326.43333333333305</v>
      </c>
      <c r="IM17" s="6">
        <v>326.43333333333305</v>
      </c>
      <c r="IN17" s="6">
        <v>326.43333333333305</v>
      </c>
      <c r="IO17" s="6">
        <v>326.43333333333305</v>
      </c>
      <c r="IP17" s="6">
        <v>326.43333333333305</v>
      </c>
      <c r="IQ17" s="6">
        <v>326.43333333333305</v>
      </c>
      <c r="IR17" s="6">
        <v>326.43333333333305</v>
      </c>
      <c r="IS17" s="6">
        <v>326.43333333333305</v>
      </c>
      <c r="IT17" s="6">
        <v>326.43333333333305</v>
      </c>
      <c r="IU17" s="6">
        <v>326.43333333333305</v>
      </c>
      <c r="IV17" s="6">
        <v>326.43333333333305</v>
      </c>
      <c r="IW17" s="6">
        <v>326.43333333333305</v>
      </c>
      <c r="IX17" s="6">
        <v>326.43333333333305</v>
      </c>
      <c r="IY17" s="6">
        <v>326.43333333333305</v>
      </c>
      <c r="IZ17" s="6">
        <v>326.43333333333305</v>
      </c>
      <c r="JA17" s="6">
        <v>326.43333333333305</v>
      </c>
      <c r="JB17" s="6">
        <v>326.43333333333305</v>
      </c>
      <c r="JC17" s="6">
        <v>326.43333333333305</v>
      </c>
      <c r="JD17" s="6">
        <v>326.43333333333305</v>
      </c>
      <c r="JE17" s="6">
        <v>326.43333333333305</v>
      </c>
      <c r="JF17" s="6">
        <v>326.43333333333305</v>
      </c>
      <c r="JG17" s="6">
        <v>326.43333333333305</v>
      </c>
      <c r="JH17" s="6">
        <v>326.43333333333305</v>
      </c>
      <c r="JI17" s="6">
        <v>326.43333333333305</v>
      </c>
      <c r="JJ17" s="6">
        <v>326.43333333333305</v>
      </c>
      <c r="JK17" s="6">
        <v>326.43333333333305</v>
      </c>
      <c r="JL17" s="6">
        <v>326.43333333333305</v>
      </c>
      <c r="JM17" s="6">
        <v>326.43333333333305</v>
      </c>
      <c r="JN17" s="6">
        <v>326.43333333333305</v>
      </c>
      <c r="JO17" s="6">
        <v>326.43333333333305</v>
      </c>
      <c r="JP17" s="6">
        <v>326.43333333333305</v>
      </c>
      <c r="JQ17" s="6">
        <v>326.43333333333305</v>
      </c>
      <c r="JR17" s="6">
        <v>326.43333333333305</v>
      </c>
      <c r="JS17" s="6">
        <v>326.43333333333305</v>
      </c>
      <c r="JT17" s="6">
        <v>326.43333333333305</v>
      </c>
      <c r="JU17" s="6">
        <v>326.43333333333305</v>
      </c>
      <c r="JV17" s="6">
        <v>326.43333333333305</v>
      </c>
      <c r="JW17" s="6">
        <v>326.43333333333305</v>
      </c>
      <c r="JX17" s="6">
        <v>326.43333333333305</v>
      </c>
      <c r="JY17" s="6">
        <v>326.43333333333305</v>
      </c>
      <c r="JZ17" s="6">
        <v>326.43333333333305</v>
      </c>
      <c r="KA17" s="6">
        <v>326.43333333333305</v>
      </c>
      <c r="KB17" s="6">
        <v>326.43333333333305</v>
      </c>
      <c r="KC17" s="6">
        <v>326.43333333333305</v>
      </c>
      <c r="KD17" s="6">
        <v>326.43333333333305</v>
      </c>
      <c r="KE17" s="6">
        <v>326.43333333333305</v>
      </c>
      <c r="KF17" s="6">
        <v>326.43333333333305</v>
      </c>
      <c r="KG17" s="6">
        <v>326.43333333333305</v>
      </c>
      <c r="KH17" s="6">
        <v>326.43333333333305</v>
      </c>
      <c r="KI17" s="6">
        <v>326.43333333333305</v>
      </c>
      <c r="KJ17" s="6">
        <v>326.43333333333305</v>
      </c>
      <c r="KK17" s="6">
        <v>326.43333333333305</v>
      </c>
      <c r="KL17" s="6">
        <v>326.43333333333305</v>
      </c>
      <c r="KM17" s="6">
        <v>326.43333333333305</v>
      </c>
      <c r="KN17" s="6">
        <v>326.43333333333305</v>
      </c>
      <c r="KO17" s="6">
        <v>326.43333333333305</v>
      </c>
      <c r="KP17" s="6">
        <v>326.43333333333305</v>
      </c>
      <c r="KQ17" s="6">
        <v>326.43333333333305</v>
      </c>
      <c r="KR17" s="6">
        <v>326.43333333333305</v>
      </c>
      <c r="KS17" s="6">
        <v>326.43333333333305</v>
      </c>
      <c r="KT17" s="6">
        <v>326.43333333333305</v>
      </c>
      <c r="KU17" s="6">
        <v>326.43333333333305</v>
      </c>
      <c r="KV17" s="6">
        <v>326.43333333333305</v>
      </c>
      <c r="KW17" s="6">
        <v>326.43333333333305</v>
      </c>
      <c r="KX17" s="6">
        <v>326.43333333333305</v>
      </c>
      <c r="KY17" s="6">
        <v>326.43333333333305</v>
      </c>
      <c r="KZ17" s="6">
        <v>326.43333333333305</v>
      </c>
      <c r="LA17" s="6">
        <v>326.43333333333305</v>
      </c>
      <c r="LB17" s="6">
        <v>326.43333333333305</v>
      </c>
      <c r="LC17" s="6">
        <v>326.43333333333305</v>
      </c>
      <c r="LD17" s="6">
        <v>326.43333333333305</v>
      </c>
      <c r="LE17" s="6">
        <v>326.43333333333305</v>
      </c>
      <c r="LF17" s="6">
        <v>326.43333333333305</v>
      </c>
      <c r="LG17" s="6">
        <v>326.43333333333305</v>
      </c>
      <c r="LH17" s="6">
        <v>326.43333333333305</v>
      </c>
      <c r="LI17" s="6">
        <v>326.43333333333305</v>
      </c>
      <c r="LJ17" s="6">
        <v>326.43333333333305</v>
      </c>
      <c r="LK17" s="6">
        <v>326.43333333333305</v>
      </c>
      <c r="LL17" s="6">
        <v>326.43333333333305</v>
      </c>
      <c r="LM17" s="6">
        <v>326.43333333333305</v>
      </c>
      <c r="LN17" s="6">
        <v>326.43333333333305</v>
      </c>
      <c r="LO17" s="6">
        <v>326.43333333333305</v>
      </c>
      <c r="LP17" s="6">
        <v>326.43333333333305</v>
      </c>
      <c r="LQ17" s="6">
        <v>326.43333333333305</v>
      </c>
      <c r="LR17" s="6">
        <v>326.43333333333305</v>
      </c>
      <c r="LS17" s="6">
        <v>326.43333333333305</v>
      </c>
      <c r="LT17" s="6">
        <v>326.43333333333305</v>
      </c>
      <c r="LU17" s="6">
        <v>326.43333333333305</v>
      </c>
      <c r="LV17" s="6">
        <v>326.43333333333305</v>
      </c>
      <c r="LW17" s="6">
        <v>326.43333333333305</v>
      </c>
      <c r="LX17" s="6">
        <v>326.43333333333305</v>
      </c>
      <c r="LY17" s="6">
        <v>326.43333333333305</v>
      </c>
      <c r="LZ17" s="6">
        <v>326.43333333333305</v>
      </c>
      <c r="MA17" s="6">
        <v>326.43333333333305</v>
      </c>
      <c r="MB17" s="6">
        <v>326.43333333333305</v>
      </c>
      <c r="MC17" s="6">
        <v>326.43333333333305</v>
      </c>
      <c r="MD17" s="6">
        <v>326.43333333333305</v>
      </c>
      <c r="ME17" s="6">
        <v>326.43333333333305</v>
      </c>
      <c r="MF17" s="6">
        <v>326.43333333333305</v>
      </c>
      <c r="MG17" s="6">
        <v>326.43333333333305</v>
      </c>
      <c r="MH17" s="6">
        <v>326.43333333333305</v>
      </c>
      <c r="MI17" s="6">
        <v>326.43333333333305</v>
      </c>
      <c r="MJ17" s="6">
        <v>326.43333333333305</v>
      </c>
      <c r="MK17" s="6">
        <v>326.43333333333305</v>
      </c>
      <c r="ML17" s="6">
        <v>326.43333333333305</v>
      </c>
      <c r="MM17" s="6">
        <v>326.43333333333305</v>
      </c>
      <c r="MN17" s="6">
        <v>326.43333333333305</v>
      </c>
      <c r="MO17" s="6">
        <v>326.43333333333305</v>
      </c>
      <c r="MP17" s="6">
        <v>326.43333333333305</v>
      </c>
      <c r="MQ17" s="6">
        <v>326.43333333333305</v>
      </c>
      <c r="MR17" s="6">
        <v>326.43333333333305</v>
      </c>
      <c r="MS17" s="6">
        <v>326.43333333333305</v>
      </c>
      <c r="MT17" s="6">
        <v>326.43333333333305</v>
      </c>
      <c r="MU17" s="6">
        <v>326.43333333333305</v>
      </c>
      <c r="MV17" s="6">
        <v>326.43333333333305</v>
      </c>
      <c r="MW17" s="6">
        <v>326.43333333333305</v>
      </c>
      <c r="MX17" s="6">
        <v>326.43333333333305</v>
      </c>
      <c r="MY17" s="6">
        <v>326.43333333333305</v>
      </c>
      <c r="MZ17" s="6">
        <v>326.43333333333305</v>
      </c>
      <c r="NA17" s="6">
        <v>326.43333333333305</v>
      </c>
      <c r="NB17" s="6">
        <v>326.43333333333305</v>
      </c>
      <c r="NC17" s="6">
        <v>326.43333333333305</v>
      </c>
      <c r="ND17" s="6">
        <v>326.43333333333305</v>
      </c>
      <c r="NE17" s="6">
        <v>177.21311766223712</v>
      </c>
      <c r="NF17" s="6">
        <v>177.21311766223712</v>
      </c>
      <c r="NG17" s="6">
        <v>177.21311766223712</v>
      </c>
      <c r="NH17" s="6">
        <v>177.21311766223712</v>
      </c>
      <c r="NI17" s="6">
        <v>177.21311766223712</v>
      </c>
      <c r="NJ17" s="6">
        <v>177.21311766223712</v>
      </c>
      <c r="NK17" s="6">
        <v>177.21311766223712</v>
      </c>
      <c r="NL17" s="6">
        <v>177.21311766223712</v>
      </c>
      <c r="NM17" s="6">
        <v>177.21311766223712</v>
      </c>
      <c r="NN17" s="6">
        <v>177.21311766223712</v>
      </c>
      <c r="NO17" s="6">
        <v>177.21311766223712</v>
      </c>
      <c r="NP17" s="6">
        <v>177.21311766223712</v>
      </c>
      <c r="NQ17" s="6">
        <v>177.21311766223712</v>
      </c>
      <c r="NR17" s="6">
        <v>177.21311766223712</v>
      </c>
      <c r="NS17" s="6">
        <v>177.21311766223712</v>
      </c>
      <c r="NT17" s="6">
        <v>177.21311766223712</v>
      </c>
      <c r="NU17" s="6">
        <v>177.21311766223712</v>
      </c>
      <c r="NV17" s="6">
        <v>177.21311766223712</v>
      </c>
      <c r="NW17" s="6">
        <v>177.21311766223712</v>
      </c>
      <c r="NX17" s="6">
        <v>177.21311766223712</v>
      </c>
      <c r="NY17" s="6">
        <v>177.21311766223712</v>
      </c>
      <c r="NZ17" s="6">
        <v>177.21311766223712</v>
      </c>
      <c r="OA17" s="6">
        <v>177.21311766223712</v>
      </c>
      <c r="OB17" s="6">
        <v>177.21311766223712</v>
      </c>
      <c r="OC17" s="6">
        <v>177.21311766223712</v>
      </c>
      <c r="OD17" s="6">
        <v>177.21311766223712</v>
      </c>
      <c r="OE17" s="6">
        <v>177.21311766223712</v>
      </c>
      <c r="OF17" s="6">
        <v>177.21311766223712</v>
      </c>
      <c r="OG17" s="6">
        <v>177.21311766223712</v>
      </c>
      <c r="OH17" s="6">
        <v>177.21311766223712</v>
      </c>
      <c r="OI17" s="6">
        <v>177.21311766223712</v>
      </c>
      <c r="OJ17" s="6">
        <v>177.21311766223712</v>
      </c>
      <c r="OK17" s="6">
        <v>177.21311766223712</v>
      </c>
      <c r="OL17" s="6">
        <v>177.21311766223712</v>
      </c>
      <c r="OM17" s="6">
        <v>177.21311766223712</v>
      </c>
      <c r="ON17" s="6">
        <v>177.21311766223712</v>
      </c>
      <c r="OO17" s="6">
        <v>177.21311766223712</v>
      </c>
      <c r="OP17" s="6">
        <v>177.21311766223712</v>
      </c>
      <c r="OQ17" s="6">
        <v>177.21311766223712</v>
      </c>
      <c r="OR17" s="6">
        <v>177.21311766223712</v>
      </c>
      <c r="OS17" s="6">
        <v>177.21311766223712</v>
      </c>
      <c r="OT17" s="6">
        <v>177.21311766223712</v>
      </c>
      <c r="OU17" s="6">
        <v>177.21311766223712</v>
      </c>
      <c r="OV17" s="6">
        <v>177.21311766223712</v>
      </c>
      <c r="OW17" s="6">
        <v>177.21311766223712</v>
      </c>
      <c r="OX17" s="6">
        <v>177.21311766223712</v>
      </c>
      <c r="OY17" s="6">
        <v>177.21311766223712</v>
      </c>
      <c r="OZ17" s="6">
        <v>177.21311766223712</v>
      </c>
      <c r="PA17" s="6">
        <v>177.21311766223712</v>
      </c>
      <c r="PB17" s="6">
        <v>177.21311766223712</v>
      </c>
      <c r="PC17" s="6">
        <v>177.21311766223712</v>
      </c>
      <c r="PD17" s="6">
        <v>177.21311766223712</v>
      </c>
      <c r="PE17" s="6">
        <v>177.21311766223712</v>
      </c>
      <c r="PF17" s="6">
        <v>177.21311766223712</v>
      </c>
      <c r="PG17" s="6">
        <v>177.21311766223712</v>
      </c>
      <c r="PH17" s="6">
        <v>177.21311766223712</v>
      </c>
      <c r="PI17" s="6">
        <v>177.21311766223712</v>
      </c>
      <c r="PJ17" s="6">
        <v>177.21311766223712</v>
      </c>
      <c r="PK17" s="6">
        <v>177.21311766223712</v>
      </c>
      <c r="PL17" s="6">
        <v>177.21311766223712</v>
      </c>
      <c r="PM17" s="6">
        <v>177.21311766223712</v>
      </c>
      <c r="PN17" s="6">
        <v>177.21311766223712</v>
      </c>
      <c r="PO17" s="6">
        <v>177.21311766223712</v>
      </c>
      <c r="PP17" s="6">
        <v>177.21311766223712</v>
      </c>
      <c r="PQ17" s="6">
        <v>177.21311766223712</v>
      </c>
      <c r="PR17" s="6">
        <v>177.21311766223712</v>
      </c>
      <c r="PS17" s="6">
        <v>177.21311766223712</v>
      </c>
      <c r="PT17" s="6">
        <v>177.21311766223712</v>
      </c>
      <c r="PU17" s="6">
        <v>177.21311766223712</v>
      </c>
      <c r="PV17" s="6">
        <v>177.21311766223712</v>
      </c>
      <c r="PW17" s="6">
        <v>177.21311766223712</v>
      </c>
      <c r="PX17" s="6">
        <v>177.21311766223712</v>
      </c>
      <c r="PY17" s="6">
        <v>177.21311766223712</v>
      </c>
      <c r="PZ17" s="6">
        <v>177.21311766223712</v>
      </c>
      <c r="QA17" s="6">
        <v>177.21311766223712</v>
      </c>
      <c r="QB17" s="6">
        <v>177.21311766223712</v>
      </c>
      <c r="QC17" s="6">
        <v>177.21311766223712</v>
      </c>
      <c r="QD17" s="6">
        <v>177.21311766223712</v>
      </c>
      <c r="QE17" s="6">
        <v>177.21311766223712</v>
      </c>
      <c r="QF17" s="6">
        <v>177.21311766223712</v>
      </c>
      <c r="QG17" s="6">
        <v>177.21311766223712</v>
      </c>
      <c r="QH17" s="6">
        <v>177.21311766223712</v>
      </c>
      <c r="QI17" s="6">
        <v>177.21311766223712</v>
      </c>
      <c r="QJ17" s="6">
        <v>177.21311766223712</v>
      </c>
      <c r="QK17" s="6">
        <v>177.21311766223712</v>
      </c>
      <c r="QL17" s="6">
        <v>177.21311766223712</v>
      </c>
      <c r="QM17" s="6">
        <v>177.21311766223712</v>
      </c>
      <c r="QN17" s="6">
        <v>177.21311766223712</v>
      </c>
      <c r="QO17" s="6">
        <v>177.21311766223712</v>
      </c>
      <c r="QP17" s="6">
        <v>177.21311766223712</v>
      </c>
      <c r="QQ17" s="6">
        <v>177.21311766223712</v>
      </c>
      <c r="QR17" s="6">
        <v>177.21311766223712</v>
      </c>
      <c r="QS17" s="6">
        <v>177.21311766223712</v>
      </c>
      <c r="QT17" s="6">
        <v>177.21311766223712</v>
      </c>
      <c r="QU17" s="6">
        <v>177.21311766223712</v>
      </c>
      <c r="QV17" s="6">
        <v>177.21311766223712</v>
      </c>
      <c r="QW17" s="6">
        <v>177.21311766223712</v>
      </c>
      <c r="QX17" s="6">
        <v>177.21311766223712</v>
      </c>
      <c r="QY17" s="6">
        <v>177.21311766223712</v>
      </c>
      <c r="QZ17" s="6">
        <v>177.21311766223712</v>
      </c>
      <c r="RA17" s="6">
        <v>177.21311766223712</v>
      </c>
      <c r="RB17" s="6">
        <v>177.21311766223712</v>
      </c>
      <c r="RC17" s="6">
        <v>177.21311766223712</v>
      </c>
      <c r="RD17" s="6">
        <v>177.21311766223712</v>
      </c>
      <c r="RE17" s="6">
        <v>177.21311766223712</v>
      </c>
      <c r="RF17" s="6">
        <v>177.21311766223712</v>
      </c>
      <c r="RG17" s="6">
        <v>177.21311766223712</v>
      </c>
      <c r="RH17" s="6">
        <v>177.21311766223712</v>
      </c>
      <c r="RI17" s="6">
        <v>177.21311766223712</v>
      </c>
      <c r="RJ17" s="6">
        <v>177.21311766223712</v>
      </c>
      <c r="RK17" s="6">
        <v>177.21311766223712</v>
      </c>
      <c r="RL17" s="6">
        <v>177.21311766223712</v>
      </c>
      <c r="RM17" s="6">
        <v>177.21311766223712</v>
      </c>
      <c r="RN17" s="6">
        <v>177.21311766223712</v>
      </c>
      <c r="RO17" s="6">
        <v>177.21311766223712</v>
      </c>
      <c r="RP17" s="6">
        <v>177.21311766223712</v>
      </c>
      <c r="RQ17" s="6">
        <v>177.21311766223712</v>
      </c>
      <c r="RR17" s="6">
        <v>177.21311766223712</v>
      </c>
      <c r="RS17" s="6">
        <v>177.21311766223712</v>
      </c>
      <c r="RT17" s="6">
        <v>177.21311766223712</v>
      </c>
      <c r="RU17" s="6">
        <v>177.21311766223712</v>
      </c>
      <c r="RV17" s="6">
        <v>177.21311766223712</v>
      </c>
      <c r="RW17" s="6">
        <v>177.21311766223712</v>
      </c>
      <c r="RX17" s="6">
        <v>177.21311766223712</v>
      </c>
      <c r="RY17" s="6">
        <v>177.21311766223712</v>
      </c>
      <c r="RZ17" s="6">
        <v>177.21311766223712</v>
      </c>
      <c r="SA17" s="6">
        <v>177.21311766223712</v>
      </c>
      <c r="SB17" s="6">
        <v>177.21311766223712</v>
      </c>
      <c r="SC17" s="6">
        <v>177.21311766223712</v>
      </c>
      <c r="SD17" s="6">
        <v>177.21311766223712</v>
      </c>
      <c r="SE17" s="6">
        <v>177.21311766223712</v>
      </c>
      <c r="SF17" s="6">
        <v>177.21311766223712</v>
      </c>
      <c r="SG17" s="6">
        <v>177.21311766223712</v>
      </c>
      <c r="SH17" s="6">
        <v>177.21311766223712</v>
      </c>
      <c r="SI17" s="6">
        <v>177.21311766223712</v>
      </c>
      <c r="SJ17" s="6">
        <v>177.21311766223712</v>
      </c>
      <c r="SK17" s="6">
        <v>177.21311766223712</v>
      </c>
      <c r="SL17" s="6">
        <v>177.21311766223712</v>
      </c>
      <c r="SM17" s="6">
        <v>177.21311766223712</v>
      </c>
      <c r="SN17" s="6">
        <v>177.21311766223712</v>
      </c>
      <c r="SO17" s="6">
        <v>177.21311766223712</v>
      </c>
      <c r="SP17" s="6">
        <v>177.21311766223712</v>
      </c>
      <c r="SQ17" s="6">
        <v>177.21311766223712</v>
      </c>
      <c r="SR17" s="6">
        <v>177.21311766223712</v>
      </c>
      <c r="SS17" s="6">
        <v>177.21311766223712</v>
      </c>
      <c r="ST17" s="6">
        <v>177.21311766223712</v>
      </c>
      <c r="SU17" s="6">
        <v>177.21311766223712</v>
      </c>
      <c r="SV17" s="6">
        <v>177.21311766223712</v>
      </c>
      <c r="SW17" s="6">
        <v>177.21311766223712</v>
      </c>
      <c r="SX17" s="6">
        <v>177.21311766223712</v>
      </c>
      <c r="SY17" s="6">
        <v>177.21311766223712</v>
      </c>
      <c r="SZ17" s="6">
        <v>177.21311766223712</v>
      </c>
      <c r="TA17" s="6">
        <v>177.21311766223712</v>
      </c>
      <c r="TB17" s="6">
        <v>177.21311766223712</v>
      </c>
      <c r="TC17" s="6">
        <v>177.21311766223712</v>
      </c>
      <c r="TD17" s="6">
        <v>177.21311766223712</v>
      </c>
      <c r="TE17" s="6">
        <v>177.21311766223712</v>
      </c>
      <c r="TF17" s="6">
        <v>177.21311766223712</v>
      </c>
      <c r="TG17" s="6">
        <v>177.21311766223712</v>
      </c>
      <c r="TH17" s="6">
        <v>177.21311766223712</v>
      </c>
      <c r="TI17" s="6">
        <v>177.21311766223712</v>
      </c>
      <c r="TJ17" s="6">
        <v>177.21311766223712</v>
      </c>
      <c r="TK17" s="6">
        <v>177.21311766223712</v>
      </c>
      <c r="TL17" s="6">
        <v>177.21311766223712</v>
      </c>
      <c r="TM17" s="6">
        <v>177.21311766223712</v>
      </c>
      <c r="TN17" s="6">
        <v>177.21311766223712</v>
      </c>
      <c r="TO17" s="6">
        <v>177.21311766223712</v>
      </c>
      <c r="TP17" s="6">
        <v>177.21311766223712</v>
      </c>
      <c r="TQ17" s="6">
        <v>177.21311766223712</v>
      </c>
      <c r="TR17" s="6">
        <v>177.21311766223712</v>
      </c>
      <c r="TS17" s="6">
        <v>177.21311766223712</v>
      </c>
      <c r="TT17" s="6">
        <v>177.21311766223712</v>
      </c>
      <c r="TU17" s="6">
        <v>177.21311766223712</v>
      </c>
      <c r="TV17" s="6">
        <v>177.21311766223712</v>
      </c>
      <c r="TW17" s="6">
        <v>177.21311766223712</v>
      </c>
      <c r="TX17" s="6">
        <v>177.21311766223712</v>
      </c>
      <c r="TY17" s="6">
        <v>177.21311766223712</v>
      </c>
      <c r="TZ17" s="6">
        <v>177.21311766223712</v>
      </c>
    </row>
    <row r="18" spans="1:546" s="7" customFormat="1" ht="14" hidden="1" customHeight="1" x14ac:dyDescent="0.2">
      <c r="B18" s="7" t="s">
        <v>36</v>
      </c>
      <c r="C18" s="7" t="s">
        <v>5</v>
      </c>
      <c r="D18" s="8">
        <f>SUM(D2:D17)</f>
        <v>9294.1166666666595</v>
      </c>
      <c r="E18" s="8">
        <f t="shared" ref="E18:BP18" si="0">SUM(E2:E17)</f>
        <v>9294.1166666666595</v>
      </c>
      <c r="F18" s="8">
        <f t="shared" si="0"/>
        <v>9294.1166666666595</v>
      </c>
      <c r="G18" s="8">
        <f t="shared" si="0"/>
        <v>9294.1166666666595</v>
      </c>
      <c r="H18" s="8">
        <f t="shared" si="0"/>
        <v>9294.1166666666595</v>
      </c>
      <c r="I18" s="8">
        <f t="shared" si="0"/>
        <v>9294.1166666666595</v>
      </c>
      <c r="J18" s="8">
        <f t="shared" si="0"/>
        <v>9294.1166666666595</v>
      </c>
      <c r="K18" s="8">
        <f t="shared" si="0"/>
        <v>9294.1166666666595</v>
      </c>
      <c r="L18" s="8">
        <f t="shared" si="0"/>
        <v>9294.1166666666595</v>
      </c>
      <c r="M18" s="8">
        <f t="shared" si="0"/>
        <v>9294.1166666666595</v>
      </c>
      <c r="N18" s="8">
        <f t="shared" si="0"/>
        <v>9294.1166666666595</v>
      </c>
      <c r="O18" s="8">
        <f t="shared" si="0"/>
        <v>9294.1166666666595</v>
      </c>
      <c r="P18" s="8">
        <f t="shared" si="0"/>
        <v>9294.1166666666595</v>
      </c>
      <c r="Q18" s="8">
        <f t="shared" si="0"/>
        <v>9294.1166666666595</v>
      </c>
      <c r="R18" s="8">
        <f t="shared" si="0"/>
        <v>9294.1166666666595</v>
      </c>
      <c r="S18" s="8">
        <f t="shared" si="0"/>
        <v>9294.1166666666595</v>
      </c>
      <c r="T18" s="8">
        <f t="shared" si="0"/>
        <v>9294.1166666666595</v>
      </c>
      <c r="U18" s="8">
        <f t="shared" si="0"/>
        <v>9294.1166666666595</v>
      </c>
      <c r="V18" s="8">
        <f t="shared" si="0"/>
        <v>9294.1166666666595</v>
      </c>
      <c r="W18" s="8">
        <f t="shared" si="0"/>
        <v>9294.1166666666595</v>
      </c>
      <c r="X18" s="8">
        <f t="shared" si="0"/>
        <v>9294.1166666666595</v>
      </c>
      <c r="Y18" s="8">
        <f t="shared" si="0"/>
        <v>9294.1166666666595</v>
      </c>
      <c r="Z18" s="8">
        <f t="shared" si="0"/>
        <v>9294.1166666666595</v>
      </c>
      <c r="AA18" s="8">
        <f t="shared" si="0"/>
        <v>9294.1166666666595</v>
      </c>
      <c r="AB18" s="8">
        <f t="shared" si="0"/>
        <v>9294.1166666666595</v>
      </c>
      <c r="AC18" s="8">
        <f t="shared" si="0"/>
        <v>9294.1166666666595</v>
      </c>
      <c r="AD18" s="8">
        <f t="shared" si="0"/>
        <v>9294.1166666666595</v>
      </c>
      <c r="AE18" s="8">
        <f t="shared" si="0"/>
        <v>9294.1166666666595</v>
      </c>
      <c r="AF18" s="8">
        <f t="shared" si="0"/>
        <v>9294.1166666666595</v>
      </c>
      <c r="AG18" s="8">
        <f t="shared" si="0"/>
        <v>9294.1166666666595</v>
      </c>
      <c r="AH18" s="8">
        <f t="shared" si="0"/>
        <v>9294.1166666666595</v>
      </c>
      <c r="AI18" s="8">
        <f t="shared" si="0"/>
        <v>9294.1166666666595</v>
      </c>
      <c r="AJ18" s="8">
        <f t="shared" si="0"/>
        <v>9294.1166666666595</v>
      </c>
      <c r="AK18" s="8">
        <f t="shared" si="0"/>
        <v>9294.1166666666595</v>
      </c>
      <c r="AL18" s="8">
        <f t="shared" si="0"/>
        <v>9294.1166666666595</v>
      </c>
      <c r="AM18" s="8">
        <f t="shared" si="0"/>
        <v>9294.1166666666595</v>
      </c>
      <c r="AN18" s="8">
        <f t="shared" si="0"/>
        <v>9294.1166666666595</v>
      </c>
      <c r="AO18" s="8">
        <f t="shared" si="0"/>
        <v>9294.1166666666595</v>
      </c>
      <c r="AP18" s="8">
        <f t="shared" si="0"/>
        <v>9294.1166666666595</v>
      </c>
      <c r="AQ18" s="8">
        <f t="shared" si="0"/>
        <v>9294.1166666666595</v>
      </c>
      <c r="AR18" s="8">
        <f t="shared" si="0"/>
        <v>9294.1166666666595</v>
      </c>
      <c r="AS18" s="8">
        <f t="shared" si="0"/>
        <v>9294.1166666666595</v>
      </c>
      <c r="AT18" s="8">
        <f t="shared" si="0"/>
        <v>9294.1166666666595</v>
      </c>
      <c r="AU18" s="8">
        <f t="shared" si="0"/>
        <v>9294.1166666666595</v>
      </c>
      <c r="AV18" s="8">
        <f t="shared" si="0"/>
        <v>9294.1166666666595</v>
      </c>
      <c r="AW18" s="8">
        <f t="shared" si="0"/>
        <v>9294.1166666666595</v>
      </c>
      <c r="AX18" s="8">
        <f t="shared" si="0"/>
        <v>9294.1166666666595</v>
      </c>
      <c r="AY18" s="8">
        <f t="shared" si="0"/>
        <v>9294.1166666666595</v>
      </c>
      <c r="AZ18" s="8">
        <f t="shared" si="0"/>
        <v>9294.1166666666595</v>
      </c>
      <c r="BA18" s="8">
        <f t="shared" si="0"/>
        <v>9294.1166666666595</v>
      </c>
      <c r="BB18" s="8">
        <f t="shared" si="0"/>
        <v>9294.1166666666595</v>
      </c>
      <c r="BC18" s="8">
        <f t="shared" si="0"/>
        <v>9294.1166666666595</v>
      </c>
      <c r="BD18" s="8">
        <f t="shared" si="0"/>
        <v>9294.1166666666595</v>
      </c>
      <c r="BE18" s="8">
        <f t="shared" si="0"/>
        <v>9294.1166666666595</v>
      </c>
      <c r="BF18" s="8">
        <f t="shared" si="0"/>
        <v>9294.1166666666595</v>
      </c>
      <c r="BG18" s="8">
        <f t="shared" si="0"/>
        <v>9294.1166666666595</v>
      </c>
      <c r="BH18" s="8">
        <f t="shared" si="0"/>
        <v>9294.1166666666595</v>
      </c>
      <c r="BI18" s="8">
        <f t="shared" si="0"/>
        <v>9294.1166666666595</v>
      </c>
      <c r="BJ18" s="8">
        <f t="shared" si="0"/>
        <v>9294.1166666666595</v>
      </c>
      <c r="BK18" s="8">
        <f t="shared" si="0"/>
        <v>9294.1166666666595</v>
      </c>
      <c r="BL18" s="8">
        <f t="shared" si="0"/>
        <v>9294.1166666666595</v>
      </c>
      <c r="BM18" s="8">
        <f t="shared" si="0"/>
        <v>9294.1166666666595</v>
      </c>
      <c r="BN18" s="8">
        <f t="shared" si="0"/>
        <v>9294.1166666666595</v>
      </c>
      <c r="BO18" s="8">
        <f t="shared" si="0"/>
        <v>9294.1166666666595</v>
      </c>
      <c r="BP18" s="8">
        <f t="shared" si="0"/>
        <v>9294.1166666666595</v>
      </c>
      <c r="BQ18" s="8">
        <f t="shared" ref="BQ18:EB18" si="1">SUM(BQ2:BQ17)</f>
        <v>9294.1166666666595</v>
      </c>
      <c r="BR18" s="8">
        <f t="shared" si="1"/>
        <v>9294.1166666666595</v>
      </c>
      <c r="BS18" s="8">
        <f t="shared" si="1"/>
        <v>9294.1166666666595</v>
      </c>
      <c r="BT18" s="8">
        <f t="shared" si="1"/>
        <v>9294.1166666666595</v>
      </c>
      <c r="BU18" s="8">
        <f t="shared" si="1"/>
        <v>9294.1166666666595</v>
      </c>
      <c r="BV18" s="8">
        <f t="shared" si="1"/>
        <v>9294.1166666666595</v>
      </c>
      <c r="BW18" s="8">
        <f t="shared" si="1"/>
        <v>9294.1166666666595</v>
      </c>
      <c r="BX18" s="8">
        <f t="shared" si="1"/>
        <v>9294.1166666666595</v>
      </c>
      <c r="BY18" s="8">
        <f t="shared" si="1"/>
        <v>9294.1166666666595</v>
      </c>
      <c r="BZ18" s="8">
        <f t="shared" si="1"/>
        <v>9294.1166666666595</v>
      </c>
      <c r="CA18" s="8">
        <f t="shared" si="1"/>
        <v>9294.1166666666595</v>
      </c>
      <c r="CB18" s="8">
        <f t="shared" si="1"/>
        <v>9294.1166666666595</v>
      </c>
      <c r="CC18" s="8">
        <f t="shared" si="1"/>
        <v>9294.1166666666595</v>
      </c>
      <c r="CD18" s="8">
        <f t="shared" si="1"/>
        <v>9294.1166666666595</v>
      </c>
      <c r="CE18" s="8">
        <f t="shared" si="1"/>
        <v>9294.1166666666595</v>
      </c>
      <c r="CF18" s="8">
        <f t="shared" si="1"/>
        <v>9294.1166666666595</v>
      </c>
      <c r="CG18" s="8">
        <f t="shared" si="1"/>
        <v>9294.1166666666595</v>
      </c>
      <c r="CH18" s="8">
        <f t="shared" si="1"/>
        <v>9294.1166666666595</v>
      </c>
      <c r="CI18" s="8">
        <f t="shared" si="1"/>
        <v>9294.1166666666595</v>
      </c>
      <c r="CJ18" s="8">
        <f t="shared" si="1"/>
        <v>9294.1166666666595</v>
      </c>
      <c r="CK18" s="8">
        <f t="shared" si="1"/>
        <v>9294.1166666666595</v>
      </c>
      <c r="CL18" s="8">
        <f t="shared" si="1"/>
        <v>9294.1166666666595</v>
      </c>
      <c r="CM18" s="8">
        <f t="shared" si="1"/>
        <v>9294.1166666666595</v>
      </c>
      <c r="CN18" s="8">
        <f t="shared" si="1"/>
        <v>9294.1166666666595</v>
      </c>
      <c r="CO18" s="8">
        <f t="shared" si="1"/>
        <v>9294.1166666666595</v>
      </c>
      <c r="CP18" s="8">
        <f t="shared" si="1"/>
        <v>9294.1166666666595</v>
      </c>
      <c r="CQ18" s="8">
        <f t="shared" si="1"/>
        <v>9294.1166666666595</v>
      </c>
      <c r="CR18" s="8">
        <f t="shared" si="1"/>
        <v>9294.1166666666595</v>
      </c>
      <c r="CS18" s="8">
        <f t="shared" si="1"/>
        <v>9294.1166666666595</v>
      </c>
      <c r="CT18" s="8">
        <f t="shared" si="1"/>
        <v>9294.1166666666595</v>
      </c>
      <c r="CU18" s="8">
        <f t="shared" si="1"/>
        <v>9294.1166666666595</v>
      </c>
      <c r="CV18" s="8">
        <f t="shared" si="1"/>
        <v>9294.1166666666595</v>
      </c>
      <c r="CW18" s="8">
        <f t="shared" si="1"/>
        <v>9294.1166666666595</v>
      </c>
      <c r="CX18" s="8">
        <f t="shared" si="1"/>
        <v>9294.1166666666595</v>
      </c>
      <c r="CY18" s="8">
        <f t="shared" si="1"/>
        <v>9294.1166666666595</v>
      </c>
      <c r="CZ18" s="8">
        <f t="shared" si="1"/>
        <v>9294.1166666666595</v>
      </c>
      <c r="DA18" s="8">
        <f t="shared" si="1"/>
        <v>9294.1166666666595</v>
      </c>
      <c r="DB18" s="8">
        <f t="shared" si="1"/>
        <v>9294.1166666666595</v>
      </c>
      <c r="DC18" s="8">
        <f t="shared" si="1"/>
        <v>9294.1166666666595</v>
      </c>
      <c r="DD18" s="8">
        <f t="shared" si="1"/>
        <v>9294.1166666666595</v>
      </c>
      <c r="DE18" s="8">
        <f t="shared" si="1"/>
        <v>9294.1166666666595</v>
      </c>
      <c r="DF18" s="8">
        <f t="shared" si="1"/>
        <v>9294.1166666666595</v>
      </c>
      <c r="DG18" s="8">
        <f t="shared" si="1"/>
        <v>9294.1166666666595</v>
      </c>
      <c r="DH18" s="8">
        <f t="shared" si="1"/>
        <v>9294.1166666666595</v>
      </c>
      <c r="DI18" s="8">
        <f t="shared" si="1"/>
        <v>9294.1166666666595</v>
      </c>
      <c r="DJ18" s="8">
        <f t="shared" si="1"/>
        <v>9294.1166666666595</v>
      </c>
      <c r="DK18" s="8">
        <f t="shared" si="1"/>
        <v>9294.1166666666595</v>
      </c>
      <c r="DL18" s="8">
        <f t="shared" si="1"/>
        <v>9294.1166666666595</v>
      </c>
      <c r="DM18" s="8">
        <f t="shared" si="1"/>
        <v>9294.1166666666595</v>
      </c>
      <c r="DN18" s="8">
        <f t="shared" si="1"/>
        <v>9294.1166666666595</v>
      </c>
      <c r="DO18" s="8">
        <f t="shared" si="1"/>
        <v>9294.1166666666595</v>
      </c>
      <c r="DP18" s="8">
        <f t="shared" si="1"/>
        <v>9294.1166666666595</v>
      </c>
      <c r="DQ18" s="8">
        <f t="shared" si="1"/>
        <v>9294.1166666666595</v>
      </c>
      <c r="DR18" s="8">
        <f t="shared" si="1"/>
        <v>9294.1166666666595</v>
      </c>
      <c r="DS18" s="8">
        <f t="shared" si="1"/>
        <v>9294.1166666666595</v>
      </c>
      <c r="DT18" s="8">
        <f t="shared" si="1"/>
        <v>9294.1166666666595</v>
      </c>
      <c r="DU18" s="8">
        <f t="shared" si="1"/>
        <v>9294.1166666666595</v>
      </c>
      <c r="DV18" s="8">
        <f t="shared" si="1"/>
        <v>9294.1166666666595</v>
      </c>
      <c r="DW18" s="8">
        <f t="shared" si="1"/>
        <v>9294.1166666666595</v>
      </c>
      <c r="DX18" s="8">
        <f t="shared" si="1"/>
        <v>9294.1166666666595</v>
      </c>
      <c r="DY18" s="8">
        <f t="shared" si="1"/>
        <v>9294.1166666666595</v>
      </c>
      <c r="DZ18" s="8">
        <f t="shared" si="1"/>
        <v>9294.1166666666595</v>
      </c>
      <c r="EA18" s="8">
        <f t="shared" si="1"/>
        <v>9294.1166666666595</v>
      </c>
      <c r="EB18" s="8">
        <f t="shared" si="1"/>
        <v>9294.1166666666595</v>
      </c>
      <c r="EC18" s="8">
        <f t="shared" ref="EC18:GN18" si="2">SUM(EC2:EC17)</f>
        <v>9294.1166666666595</v>
      </c>
      <c r="ED18" s="8">
        <f t="shared" si="2"/>
        <v>9294.1166666666595</v>
      </c>
      <c r="EE18" s="8">
        <f t="shared" si="2"/>
        <v>9294.1166666666595</v>
      </c>
      <c r="EF18" s="8">
        <f t="shared" si="2"/>
        <v>9294.1166666666595</v>
      </c>
      <c r="EG18" s="8">
        <f t="shared" si="2"/>
        <v>9294.1166666666595</v>
      </c>
      <c r="EH18" s="8">
        <f t="shared" si="2"/>
        <v>9294.1166666666595</v>
      </c>
      <c r="EI18" s="8">
        <f t="shared" si="2"/>
        <v>9294.1166666666595</v>
      </c>
      <c r="EJ18" s="8">
        <f t="shared" si="2"/>
        <v>9294.1166666666595</v>
      </c>
      <c r="EK18" s="8">
        <f t="shared" si="2"/>
        <v>9294.1166666666595</v>
      </c>
      <c r="EL18" s="8">
        <f t="shared" si="2"/>
        <v>9294.1166666666595</v>
      </c>
      <c r="EM18" s="8">
        <f t="shared" si="2"/>
        <v>9294.1166666666595</v>
      </c>
      <c r="EN18" s="8">
        <f t="shared" si="2"/>
        <v>9294.1166666666595</v>
      </c>
      <c r="EO18" s="8">
        <f t="shared" si="2"/>
        <v>9294.1166666666595</v>
      </c>
      <c r="EP18" s="8">
        <f t="shared" si="2"/>
        <v>9294.1166666666595</v>
      </c>
      <c r="EQ18" s="8">
        <f t="shared" si="2"/>
        <v>9294.1166666666595</v>
      </c>
      <c r="ER18" s="8">
        <f t="shared" si="2"/>
        <v>9294.1166666666595</v>
      </c>
      <c r="ES18" s="8">
        <f t="shared" si="2"/>
        <v>9294.1166666666595</v>
      </c>
      <c r="ET18" s="8">
        <f t="shared" si="2"/>
        <v>9294.1166666666595</v>
      </c>
      <c r="EU18" s="8">
        <f t="shared" si="2"/>
        <v>9294.1166666666595</v>
      </c>
      <c r="EV18" s="8">
        <f t="shared" si="2"/>
        <v>9294.1166666666595</v>
      </c>
      <c r="EW18" s="8">
        <f t="shared" si="2"/>
        <v>9294.1166666666595</v>
      </c>
      <c r="EX18" s="8">
        <f t="shared" si="2"/>
        <v>9294.1166666666595</v>
      </c>
      <c r="EY18" s="8">
        <f t="shared" si="2"/>
        <v>9294.1166666666595</v>
      </c>
      <c r="EZ18" s="8">
        <f t="shared" si="2"/>
        <v>9294.1166666666595</v>
      </c>
      <c r="FA18" s="8">
        <f t="shared" si="2"/>
        <v>9294.1166666666595</v>
      </c>
      <c r="FB18" s="8">
        <f t="shared" si="2"/>
        <v>9294.1166666666595</v>
      </c>
      <c r="FC18" s="8">
        <f t="shared" si="2"/>
        <v>9294.1166666666595</v>
      </c>
      <c r="FD18" s="8">
        <f t="shared" si="2"/>
        <v>9294.1166666666595</v>
      </c>
      <c r="FE18" s="8">
        <f t="shared" si="2"/>
        <v>9294.1166666666595</v>
      </c>
      <c r="FF18" s="8">
        <f t="shared" si="2"/>
        <v>9294.1166666666595</v>
      </c>
      <c r="FG18" s="8">
        <f t="shared" si="2"/>
        <v>9294.1166666666595</v>
      </c>
      <c r="FH18" s="8">
        <f t="shared" si="2"/>
        <v>9294.1166666666595</v>
      </c>
      <c r="FI18" s="8">
        <f t="shared" si="2"/>
        <v>9294.1166666666595</v>
      </c>
      <c r="FJ18" s="8">
        <f t="shared" si="2"/>
        <v>9294.1166666666595</v>
      </c>
      <c r="FK18" s="8">
        <f t="shared" si="2"/>
        <v>9294.1166666666595</v>
      </c>
      <c r="FL18" s="8">
        <f t="shared" si="2"/>
        <v>9294.1166666666595</v>
      </c>
      <c r="FM18" s="8">
        <f t="shared" si="2"/>
        <v>9294.1166666666595</v>
      </c>
      <c r="FN18" s="8">
        <f t="shared" si="2"/>
        <v>9294.1166666666595</v>
      </c>
      <c r="FO18" s="8">
        <f t="shared" si="2"/>
        <v>9294.1166666666595</v>
      </c>
      <c r="FP18" s="8">
        <f t="shared" si="2"/>
        <v>9294.1166666666595</v>
      </c>
      <c r="FQ18" s="8">
        <f t="shared" si="2"/>
        <v>9294.1166666666595</v>
      </c>
      <c r="FR18" s="8">
        <f t="shared" si="2"/>
        <v>9294.1166666666595</v>
      </c>
      <c r="FS18" s="8">
        <f t="shared" si="2"/>
        <v>9294.1166666666595</v>
      </c>
      <c r="FT18" s="8">
        <f t="shared" si="2"/>
        <v>9294.1166666666595</v>
      </c>
      <c r="FU18" s="8">
        <f t="shared" si="2"/>
        <v>9294.1166666666595</v>
      </c>
      <c r="FV18" s="8">
        <f t="shared" si="2"/>
        <v>9294.1166666666595</v>
      </c>
      <c r="FW18" s="8">
        <f t="shared" si="2"/>
        <v>9294.1166666666595</v>
      </c>
      <c r="FX18" s="8">
        <f t="shared" si="2"/>
        <v>9294.1166666666595</v>
      </c>
      <c r="FY18" s="8">
        <f t="shared" si="2"/>
        <v>9294.1166666666595</v>
      </c>
      <c r="FZ18" s="8">
        <f t="shared" si="2"/>
        <v>9294.1166666666595</v>
      </c>
      <c r="GA18" s="8">
        <f t="shared" si="2"/>
        <v>9294.1166666666595</v>
      </c>
      <c r="GB18" s="8">
        <f t="shared" si="2"/>
        <v>9294.1166666666595</v>
      </c>
      <c r="GC18" s="8">
        <f t="shared" si="2"/>
        <v>9294.1166666666595</v>
      </c>
      <c r="GD18" s="8">
        <f t="shared" si="2"/>
        <v>9294.1166666666595</v>
      </c>
      <c r="GE18" s="8">
        <f t="shared" si="2"/>
        <v>9294.1166666666595</v>
      </c>
      <c r="GF18" s="8">
        <f t="shared" si="2"/>
        <v>9294.1166666666595</v>
      </c>
      <c r="GG18" s="8">
        <f t="shared" si="2"/>
        <v>9294.1166666666595</v>
      </c>
      <c r="GH18" s="8">
        <f t="shared" si="2"/>
        <v>9294.1166666666595</v>
      </c>
      <c r="GI18" s="8">
        <f t="shared" si="2"/>
        <v>9294.1166666666595</v>
      </c>
      <c r="GJ18" s="8">
        <f t="shared" si="2"/>
        <v>9294.1166666666595</v>
      </c>
      <c r="GK18" s="8">
        <f t="shared" si="2"/>
        <v>9294.1166666666595</v>
      </c>
      <c r="GL18" s="8">
        <f t="shared" si="2"/>
        <v>9294.1166666666595</v>
      </c>
      <c r="GM18" s="8">
        <f t="shared" si="2"/>
        <v>9294.1166666666595</v>
      </c>
      <c r="GN18" s="8">
        <f t="shared" si="2"/>
        <v>9294.1166666666595</v>
      </c>
      <c r="GO18" s="8">
        <f t="shared" ref="GO18:IZ18" si="3">SUM(GO2:GO17)</f>
        <v>9294.1166666666595</v>
      </c>
      <c r="GP18" s="8">
        <f t="shared" si="3"/>
        <v>9294.1166666666595</v>
      </c>
      <c r="GQ18" s="8">
        <f t="shared" si="3"/>
        <v>9294.1166666666595</v>
      </c>
      <c r="GR18" s="8">
        <f t="shared" si="3"/>
        <v>9294.1166666666595</v>
      </c>
      <c r="GS18" s="8">
        <f t="shared" si="3"/>
        <v>9294.1166666666595</v>
      </c>
      <c r="GT18" s="8">
        <f t="shared" si="3"/>
        <v>9294.1166666666595</v>
      </c>
      <c r="GU18" s="8">
        <f t="shared" si="3"/>
        <v>9294.1166666666595</v>
      </c>
      <c r="GV18" s="8">
        <f t="shared" si="3"/>
        <v>9294.1166666666595</v>
      </c>
      <c r="GW18" s="8">
        <f t="shared" si="3"/>
        <v>9294.1166666666595</v>
      </c>
      <c r="GX18" s="8">
        <f t="shared" si="3"/>
        <v>9294.1166666666595</v>
      </c>
      <c r="GY18" s="8">
        <f t="shared" si="3"/>
        <v>9294.1166666666595</v>
      </c>
      <c r="GZ18" s="8">
        <f t="shared" si="3"/>
        <v>9294.1166666666595</v>
      </c>
      <c r="HA18" s="8">
        <f t="shared" si="3"/>
        <v>9294.1166666666595</v>
      </c>
      <c r="HB18" s="8">
        <f t="shared" si="3"/>
        <v>9294.1166666666595</v>
      </c>
      <c r="HC18" s="8">
        <f t="shared" si="3"/>
        <v>9294.1166666666595</v>
      </c>
      <c r="HD18" s="8">
        <f t="shared" si="3"/>
        <v>9294.1166666666595</v>
      </c>
      <c r="HE18" s="8">
        <f t="shared" si="3"/>
        <v>9294.1166666666595</v>
      </c>
      <c r="HF18" s="8">
        <f t="shared" si="3"/>
        <v>9294.1166666666595</v>
      </c>
      <c r="HG18" s="8">
        <f t="shared" si="3"/>
        <v>9294.1166666666595</v>
      </c>
      <c r="HH18" s="8">
        <f t="shared" si="3"/>
        <v>9294.1166666666595</v>
      </c>
      <c r="HI18" s="8">
        <f t="shared" si="3"/>
        <v>9294.1166666666595</v>
      </c>
      <c r="HJ18" s="8">
        <f t="shared" si="3"/>
        <v>9294.1166666666595</v>
      </c>
      <c r="HK18" s="8">
        <f t="shared" si="3"/>
        <v>9294.1166666666595</v>
      </c>
      <c r="HL18" s="8">
        <f t="shared" si="3"/>
        <v>9294.1166666666595</v>
      </c>
      <c r="HM18" s="8">
        <f t="shared" si="3"/>
        <v>9294.1166666666595</v>
      </c>
      <c r="HN18" s="8">
        <f t="shared" si="3"/>
        <v>9294.1166666666595</v>
      </c>
      <c r="HO18" s="8">
        <f t="shared" si="3"/>
        <v>9294.1166666666595</v>
      </c>
      <c r="HP18" s="8">
        <f t="shared" si="3"/>
        <v>9294.1166666666595</v>
      </c>
      <c r="HQ18" s="8">
        <f t="shared" si="3"/>
        <v>9294.1166666666595</v>
      </c>
      <c r="HR18" s="8">
        <f t="shared" si="3"/>
        <v>9294.1166666666595</v>
      </c>
      <c r="HS18" s="8">
        <f t="shared" si="3"/>
        <v>9294.1166666666595</v>
      </c>
      <c r="HT18" s="8">
        <f t="shared" si="3"/>
        <v>9294.1166666666595</v>
      </c>
      <c r="HU18" s="8">
        <f t="shared" si="3"/>
        <v>9294.1166666666595</v>
      </c>
      <c r="HV18" s="8">
        <f t="shared" si="3"/>
        <v>9294.1166666666595</v>
      </c>
      <c r="HW18" s="8">
        <f t="shared" si="3"/>
        <v>9294.1166666666595</v>
      </c>
      <c r="HX18" s="8">
        <f t="shared" si="3"/>
        <v>9294.1166666666595</v>
      </c>
      <c r="HY18" s="8">
        <f t="shared" si="3"/>
        <v>9294.1166666666595</v>
      </c>
      <c r="HZ18" s="8">
        <f t="shared" si="3"/>
        <v>9294.1166666666595</v>
      </c>
      <c r="IA18" s="8">
        <f t="shared" si="3"/>
        <v>9294.1166666666595</v>
      </c>
      <c r="IB18" s="8">
        <f t="shared" si="3"/>
        <v>9294.1166666666595</v>
      </c>
      <c r="IC18" s="8">
        <f t="shared" si="3"/>
        <v>9294.1166666666595</v>
      </c>
      <c r="ID18" s="8">
        <f t="shared" si="3"/>
        <v>9294.1166666666595</v>
      </c>
      <c r="IE18" s="8">
        <f t="shared" si="3"/>
        <v>9294.1166666666595</v>
      </c>
      <c r="IF18" s="8">
        <f t="shared" si="3"/>
        <v>9294.1166666666595</v>
      </c>
      <c r="IG18" s="8">
        <f t="shared" si="3"/>
        <v>9294.1166666666595</v>
      </c>
      <c r="IH18" s="8">
        <f t="shared" si="3"/>
        <v>9294.1166666666595</v>
      </c>
      <c r="II18" s="8">
        <f t="shared" si="3"/>
        <v>9294.1166666666595</v>
      </c>
      <c r="IJ18" s="8">
        <f t="shared" si="3"/>
        <v>9294.1166666666595</v>
      </c>
      <c r="IK18" s="8">
        <f t="shared" si="3"/>
        <v>9294.1166666666595</v>
      </c>
      <c r="IL18" s="8">
        <f t="shared" si="3"/>
        <v>9294.1166666666595</v>
      </c>
      <c r="IM18" s="8">
        <f t="shared" si="3"/>
        <v>9294.1166666666595</v>
      </c>
      <c r="IN18" s="8">
        <f t="shared" si="3"/>
        <v>9294.1166666666595</v>
      </c>
      <c r="IO18" s="8">
        <f t="shared" si="3"/>
        <v>9294.1166666666595</v>
      </c>
      <c r="IP18" s="8">
        <f t="shared" si="3"/>
        <v>9294.1166666666595</v>
      </c>
      <c r="IQ18" s="8">
        <f t="shared" si="3"/>
        <v>9294.1166666666595</v>
      </c>
      <c r="IR18" s="8">
        <f t="shared" si="3"/>
        <v>9294.1166666666595</v>
      </c>
      <c r="IS18" s="8">
        <f t="shared" si="3"/>
        <v>9294.1166666666595</v>
      </c>
      <c r="IT18" s="8">
        <f t="shared" si="3"/>
        <v>9294.1166666666595</v>
      </c>
      <c r="IU18" s="8">
        <f t="shared" si="3"/>
        <v>9294.1166666666595</v>
      </c>
      <c r="IV18" s="8">
        <f t="shared" si="3"/>
        <v>9294.1166666666595</v>
      </c>
      <c r="IW18" s="8">
        <f t="shared" si="3"/>
        <v>9294.1166666666595</v>
      </c>
      <c r="IX18" s="8">
        <f t="shared" si="3"/>
        <v>9294.1166666666595</v>
      </c>
      <c r="IY18" s="8">
        <f t="shared" si="3"/>
        <v>9294.1166666666595</v>
      </c>
      <c r="IZ18" s="8">
        <f t="shared" si="3"/>
        <v>9294.1166666666595</v>
      </c>
      <c r="JA18" s="8">
        <f t="shared" ref="JA18:LL18" si="4">SUM(JA2:JA17)</f>
        <v>9294.1166666666595</v>
      </c>
      <c r="JB18" s="8">
        <f t="shared" si="4"/>
        <v>9294.1166666666595</v>
      </c>
      <c r="JC18" s="8">
        <f t="shared" si="4"/>
        <v>9294.1166666666595</v>
      </c>
      <c r="JD18" s="8">
        <f t="shared" si="4"/>
        <v>9294.1166666666595</v>
      </c>
      <c r="JE18" s="8">
        <f t="shared" si="4"/>
        <v>9294.1166666666595</v>
      </c>
      <c r="JF18" s="8">
        <f t="shared" si="4"/>
        <v>9294.1166666666595</v>
      </c>
      <c r="JG18" s="8">
        <f t="shared" si="4"/>
        <v>9294.1166666666595</v>
      </c>
      <c r="JH18" s="8">
        <f t="shared" si="4"/>
        <v>9294.1166666666595</v>
      </c>
      <c r="JI18" s="8">
        <f t="shared" si="4"/>
        <v>9294.1166666666595</v>
      </c>
      <c r="JJ18" s="8">
        <f t="shared" si="4"/>
        <v>9294.1166666666595</v>
      </c>
      <c r="JK18" s="8">
        <f t="shared" si="4"/>
        <v>9294.1166666666595</v>
      </c>
      <c r="JL18" s="8">
        <f t="shared" si="4"/>
        <v>9294.1166666666595</v>
      </c>
      <c r="JM18" s="8">
        <f t="shared" si="4"/>
        <v>9294.1166666666595</v>
      </c>
      <c r="JN18" s="8">
        <f t="shared" si="4"/>
        <v>9294.1166666666595</v>
      </c>
      <c r="JO18" s="8">
        <f t="shared" si="4"/>
        <v>9294.1166666666595</v>
      </c>
      <c r="JP18" s="8">
        <f t="shared" si="4"/>
        <v>9294.1166666666595</v>
      </c>
      <c r="JQ18" s="8">
        <f t="shared" si="4"/>
        <v>9294.1166666666595</v>
      </c>
      <c r="JR18" s="8">
        <f t="shared" si="4"/>
        <v>9294.1166666666595</v>
      </c>
      <c r="JS18" s="8">
        <f t="shared" si="4"/>
        <v>9294.1166666666595</v>
      </c>
      <c r="JT18" s="8">
        <f t="shared" si="4"/>
        <v>9294.1166666666595</v>
      </c>
      <c r="JU18" s="8">
        <f t="shared" si="4"/>
        <v>9294.1166666666595</v>
      </c>
      <c r="JV18" s="8">
        <f t="shared" si="4"/>
        <v>9294.1166666666595</v>
      </c>
      <c r="JW18" s="8">
        <f t="shared" si="4"/>
        <v>9294.1166666666595</v>
      </c>
      <c r="JX18" s="8">
        <f t="shared" si="4"/>
        <v>9294.1166666666595</v>
      </c>
      <c r="JY18" s="8">
        <f t="shared" si="4"/>
        <v>9294.1166666666595</v>
      </c>
      <c r="JZ18" s="8">
        <f t="shared" si="4"/>
        <v>9294.1166666666595</v>
      </c>
      <c r="KA18" s="8">
        <f t="shared" si="4"/>
        <v>9294.1166666666595</v>
      </c>
      <c r="KB18" s="8">
        <f t="shared" si="4"/>
        <v>8860.3499999999949</v>
      </c>
      <c r="KC18" s="8">
        <f t="shared" si="4"/>
        <v>8860.3499999999949</v>
      </c>
      <c r="KD18" s="8">
        <f t="shared" si="4"/>
        <v>8860.3499999999949</v>
      </c>
      <c r="KE18" s="8">
        <f t="shared" si="4"/>
        <v>8860.3499999999949</v>
      </c>
      <c r="KF18" s="8">
        <f t="shared" si="4"/>
        <v>8860.3499999999949</v>
      </c>
      <c r="KG18" s="8">
        <f t="shared" si="4"/>
        <v>8860.3499999999949</v>
      </c>
      <c r="KH18" s="8">
        <f t="shared" si="4"/>
        <v>8860.3499999999949</v>
      </c>
      <c r="KI18" s="8">
        <f t="shared" si="4"/>
        <v>8860.3499999999949</v>
      </c>
      <c r="KJ18" s="8">
        <f t="shared" si="4"/>
        <v>8860.3499999999949</v>
      </c>
      <c r="KK18" s="8">
        <f t="shared" si="4"/>
        <v>8860.3499999999949</v>
      </c>
      <c r="KL18" s="8">
        <f t="shared" si="4"/>
        <v>8860.3499999999949</v>
      </c>
      <c r="KM18" s="8">
        <f t="shared" si="4"/>
        <v>8860.3499999999949</v>
      </c>
      <c r="KN18" s="8">
        <f t="shared" si="4"/>
        <v>8860.3499999999949</v>
      </c>
      <c r="KO18" s="8">
        <f t="shared" si="4"/>
        <v>8860.3499999999949</v>
      </c>
      <c r="KP18" s="8">
        <f t="shared" si="4"/>
        <v>8860.3499999999949</v>
      </c>
      <c r="KQ18" s="8">
        <f t="shared" si="4"/>
        <v>8860.3499999999949</v>
      </c>
      <c r="KR18" s="8">
        <f t="shared" si="4"/>
        <v>8860.3499999999949</v>
      </c>
      <c r="KS18" s="8">
        <f t="shared" si="4"/>
        <v>8860.3499999999949</v>
      </c>
      <c r="KT18" s="8">
        <f t="shared" si="4"/>
        <v>8860.3499999999949</v>
      </c>
      <c r="KU18" s="8">
        <f t="shared" si="4"/>
        <v>8860.3499999999949</v>
      </c>
      <c r="KV18" s="8">
        <f t="shared" si="4"/>
        <v>8860.3499999999949</v>
      </c>
      <c r="KW18" s="8">
        <f t="shared" si="4"/>
        <v>8860.3499999999949</v>
      </c>
      <c r="KX18" s="8">
        <f t="shared" si="4"/>
        <v>8860.3499999999949</v>
      </c>
      <c r="KY18" s="8">
        <f t="shared" si="4"/>
        <v>8860.3499999999949</v>
      </c>
      <c r="KZ18" s="8">
        <f t="shared" si="4"/>
        <v>8860.3499999999949</v>
      </c>
      <c r="LA18" s="8">
        <f t="shared" si="4"/>
        <v>8860.3499999999949</v>
      </c>
      <c r="LB18" s="8">
        <f t="shared" si="4"/>
        <v>8860.3499999999949</v>
      </c>
      <c r="LC18" s="8">
        <f t="shared" si="4"/>
        <v>8860.3499999999949</v>
      </c>
      <c r="LD18" s="8">
        <f t="shared" si="4"/>
        <v>8860.3499999999949</v>
      </c>
      <c r="LE18" s="8">
        <f t="shared" si="4"/>
        <v>8860.3499999999949</v>
      </c>
      <c r="LF18" s="8">
        <f t="shared" si="4"/>
        <v>8860.3499999999949</v>
      </c>
      <c r="LG18" s="8">
        <f t="shared" si="4"/>
        <v>8860.3499999999949</v>
      </c>
      <c r="LH18" s="8">
        <f t="shared" si="4"/>
        <v>8860.3499999999949</v>
      </c>
      <c r="LI18" s="8">
        <f t="shared" si="4"/>
        <v>8860.3499999999949</v>
      </c>
      <c r="LJ18" s="8">
        <f t="shared" si="4"/>
        <v>8860.3499999999949</v>
      </c>
      <c r="LK18" s="8">
        <f t="shared" si="4"/>
        <v>8860.3499999999949</v>
      </c>
      <c r="LL18" s="8">
        <f t="shared" si="4"/>
        <v>8860.3499999999949</v>
      </c>
      <c r="LM18" s="8">
        <f t="shared" ref="LM18:NX18" si="5">SUM(LM2:LM17)</f>
        <v>8860.3499999999949</v>
      </c>
      <c r="LN18" s="8">
        <f t="shared" si="5"/>
        <v>8860.3499999999949</v>
      </c>
      <c r="LO18" s="8">
        <f t="shared" si="5"/>
        <v>8860.3499999999949</v>
      </c>
      <c r="LP18" s="8">
        <f t="shared" si="5"/>
        <v>8860.3499999999949</v>
      </c>
      <c r="LQ18" s="8">
        <f t="shared" si="5"/>
        <v>8860.3499999999949</v>
      </c>
      <c r="LR18" s="8">
        <f t="shared" si="5"/>
        <v>8860.3499999999949</v>
      </c>
      <c r="LS18" s="8">
        <f t="shared" si="5"/>
        <v>8860.3499999999949</v>
      </c>
      <c r="LT18" s="8">
        <f t="shared" si="5"/>
        <v>8860.3499999999949</v>
      </c>
      <c r="LU18" s="8">
        <f t="shared" si="5"/>
        <v>8860.3499999999949</v>
      </c>
      <c r="LV18" s="8">
        <f t="shared" si="5"/>
        <v>8860.3499999999949</v>
      </c>
      <c r="LW18" s="8">
        <f t="shared" si="5"/>
        <v>8860.3499999999949</v>
      </c>
      <c r="LX18" s="8">
        <f t="shared" si="5"/>
        <v>8860.3499999999949</v>
      </c>
      <c r="LY18" s="8">
        <f t="shared" si="5"/>
        <v>8860.3499999999949</v>
      </c>
      <c r="LZ18" s="8">
        <f t="shared" si="5"/>
        <v>8860.3499999999949</v>
      </c>
      <c r="MA18" s="8">
        <f t="shared" si="5"/>
        <v>8860.3499999999949</v>
      </c>
      <c r="MB18" s="8">
        <f t="shared" si="5"/>
        <v>8860.3499999999949</v>
      </c>
      <c r="MC18" s="8">
        <f t="shared" si="5"/>
        <v>8860.3499999999949</v>
      </c>
      <c r="MD18" s="8">
        <f t="shared" si="5"/>
        <v>8860.3499999999949</v>
      </c>
      <c r="ME18" s="8">
        <f t="shared" si="5"/>
        <v>8860.3499999999949</v>
      </c>
      <c r="MF18" s="8">
        <f t="shared" si="5"/>
        <v>8860.3499999999949</v>
      </c>
      <c r="MG18" s="8">
        <f t="shared" si="5"/>
        <v>8860.3499999999949</v>
      </c>
      <c r="MH18" s="8">
        <f t="shared" si="5"/>
        <v>8860.3499999999949</v>
      </c>
      <c r="MI18" s="8">
        <f t="shared" si="5"/>
        <v>8860.3499999999949</v>
      </c>
      <c r="MJ18" s="8">
        <f t="shared" si="5"/>
        <v>8860.3499999999949</v>
      </c>
      <c r="MK18" s="8">
        <f t="shared" si="5"/>
        <v>8860.3499999999949</v>
      </c>
      <c r="ML18" s="8">
        <f t="shared" si="5"/>
        <v>8860.3499999999949</v>
      </c>
      <c r="MM18" s="8">
        <f t="shared" si="5"/>
        <v>8860.3499999999949</v>
      </c>
      <c r="MN18" s="8">
        <f t="shared" si="5"/>
        <v>8860.3499999999949</v>
      </c>
      <c r="MO18" s="8">
        <f t="shared" si="5"/>
        <v>8860.3499999999949</v>
      </c>
      <c r="MP18" s="8">
        <f t="shared" si="5"/>
        <v>8860.3499999999949</v>
      </c>
      <c r="MQ18" s="8">
        <f t="shared" si="5"/>
        <v>8860.3499999999949</v>
      </c>
      <c r="MR18" s="8">
        <f t="shared" si="5"/>
        <v>8860.3499999999949</v>
      </c>
      <c r="MS18" s="8">
        <f t="shared" si="5"/>
        <v>8860.3499999999949</v>
      </c>
      <c r="MT18" s="8">
        <f t="shared" si="5"/>
        <v>8860.3499999999949</v>
      </c>
      <c r="MU18" s="8">
        <f t="shared" si="5"/>
        <v>8860.3499999999949</v>
      </c>
      <c r="MV18" s="8">
        <f t="shared" si="5"/>
        <v>8860.3499999999949</v>
      </c>
      <c r="MW18" s="8">
        <f t="shared" si="5"/>
        <v>8860.3499999999949</v>
      </c>
      <c r="MX18" s="8">
        <f t="shared" si="5"/>
        <v>8860.3499999999949</v>
      </c>
      <c r="MY18" s="8">
        <f t="shared" si="5"/>
        <v>8860.3499999999949</v>
      </c>
      <c r="MZ18" s="8">
        <f t="shared" si="5"/>
        <v>8860.3499999999949</v>
      </c>
      <c r="NA18" s="8">
        <f t="shared" si="5"/>
        <v>8860.3499999999949</v>
      </c>
      <c r="NB18" s="8">
        <f t="shared" si="5"/>
        <v>8860.3499999999949</v>
      </c>
      <c r="NC18" s="8">
        <f t="shared" si="5"/>
        <v>8860.3499999999949</v>
      </c>
      <c r="ND18" s="8">
        <f t="shared" si="5"/>
        <v>8860.3499999999949</v>
      </c>
      <c r="NE18" s="8">
        <f t="shared" si="5"/>
        <v>6074.6729385367762</v>
      </c>
      <c r="NF18" s="8">
        <f t="shared" si="5"/>
        <v>6074.6729385367762</v>
      </c>
      <c r="NG18" s="8">
        <f t="shared" si="5"/>
        <v>6074.6729385367762</v>
      </c>
      <c r="NH18" s="8">
        <f t="shared" si="5"/>
        <v>6074.6729385367762</v>
      </c>
      <c r="NI18" s="8">
        <f t="shared" si="5"/>
        <v>6074.6729385367762</v>
      </c>
      <c r="NJ18" s="8">
        <f t="shared" si="5"/>
        <v>6074.6729385367762</v>
      </c>
      <c r="NK18" s="8">
        <f t="shared" si="5"/>
        <v>6074.6729385367762</v>
      </c>
      <c r="NL18" s="8">
        <f t="shared" si="5"/>
        <v>6074.6729385367762</v>
      </c>
      <c r="NM18" s="8">
        <f t="shared" si="5"/>
        <v>6074.6729385367762</v>
      </c>
      <c r="NN18" s="8">
        <f t="shared" si="5"/>
        <v>6074.6729385367762</v>
      </c>
      <c r="NO18" s="8">
        <f t="shared" si="5"/>
        <v>6074.6729385367762</v>
      </c>
      <c r="NP18" s="8">
        <f t="shared" si="5"/>
        <v>6074.6729385367762</v>
      </c>
      <c r="NQ18" s="8">
        <f t="shared" si="5"/>
        <v>6074.6729385367762</v>
      </c>
      <c r="NR18" s="8">
        <f t="shared" si="5"/>
        <v>6074.6729385367762</v>
      </c>
      <c r="NS18" s="8">
        <f t="shared" si="5"/>
        <v>6074.6729385367762</v>
      </c>
      <c r="NT18" s="8">
        <f t="shared" si="5"/>
        <v>6074.6729385367762</v>
      </c>
      <c r="NU18" s="8">
        <f t="shared" si="5"/>
        <v>6074.6729385367762</v>
      </c>
      <c r="NV18" s="8">
        <f t="shared" si="5"/>
        <v>6074.6729385367762</v>
      </c>
      <c r="NW18" s="8">
        <f t="shared" si="5"/>
        <v>6074.6729385367762</v>
      </c>
      <c r="NX18" s="8">
        <f t="shared" si="5"/>
        <v>6074.6729385367762</v>
      </c>
      <c r="NY18" s="8">
        <f t="shared" ref="NY18:QJ18" si="6">SUM(NY2:NY17)</f>
        <v>6074.6729385367762</v>
      </c>
      <c r="NZ18" s="8">
        <f t="shared" si="6"/>
        <v>6074.6729385367762</v>
      </c>
      <c r="OA18" s="8">
        <f t="shared" si="6"/>
        <v>6074.6729385367762</v>
      </c>
      <c r="OB18" s="8">
        <f t="shared" si="6"/>
        <v>6074.6729385367762</v>
      </c>
      <c r="OC18" s="8">
        <f t="shared" si="6"/>
        <v>6074.6729385367762</v>
      </c>
      <c r="OD18" s="8">
        <f t="shared" si="6"/>
        <v>6074.6729385367762</v>
      </c>
      <c r="OE18" s="8">
        <f t="shared" si="6"/>
        <v>6074.6729385367762</v>
      </c>
      <c r="OF18" s="8">
        <f t="shared" si="6"/>
        <v>6074.6729385367762</v>
      </c>
      <c r="OG18" s="8">
        <f t="shared" si="6"/>
        <v>6074.6729385367762</v>
      </c>
      <c r="OH18" s="8">
        <f t="shared" si="6"/>
        <v>6074.6729385367762</v>
      </c>
      <c r="OI18" s="8">
        <f t="shared" si="6"/>
        <v>6074.6729385367762</v>
      </c>
      <c r="OJ18" s="8">
        <f t="shared" si="6"/>
        <v>6074.6729385367762</v>
      </c>
      <c r="OK18" s="8">
        <f t="shared" si="6"/>
        <v>6074.6729385367762</v>
      </c>
      <c r="OL18" s="8">
        <f t="shared" si="6"/>
        <v>6074.6729385367762</v>
      </c>
      <c r="OM18" s="8">
        <f t="shared" si="6"/>
        <v>6074.6729385367762</v>
      </c>
      <c r="ON18" s="8">
        <f t="shared" si="6"/>
        <v>6074.6729385367762</v>
      </c>
      <c r="OO18" s="8">
        <f t="shared" si="6"/>
        <v>6074.6729385367762</v>
      </c>
      <c r="OP18" s="8">
        <f t="shared" si="6"/>
        <v>6074.6729385367762</v>
      </c>
      <c r="OQ18" s="8">
        <f t="shared" si="6"/>
        <v>6074.6729385367762</v>
      </c>
      <c r="OR18" s="8">
        <f t="shared" si="6"/>
        <v>6074.6729385367762</v>
      </c>
      <c r="OS18" s="8">
        <f t="shared" si="6"/>
        <v>6074.6729385367762</v>
      </c>
      <c r="OT18" s="8">
        <f t="shared" si="6"/>
        <v>6074.6729385367762</v>
      </c>
      <c r="OU18" s="8">
        <f t="shared" si="6"/>
        <v>6074.6729385367762</v>
      </c>
      <c r="OV18" s="8">
        <f t="shared" si="6"/>
        <v>6074.6729385367762</v>
      </c>
      <c r="OW18" s="8">
        <f t="shared" si="6"/>
        <v>6074.6729385367762</v>
      </c>
      <c r="OX18" s="8">
        <f t="shared" si="6"/>
        <v>6074.6729385367762</v>
      </c>
      <c r="OY18" s="8">
        <f t="shared" si="6"/>
        <v>6074.6729385367762</v>
      </c>
      <c r="OZ18" s="8">
        <f t="shared" si="6"/>
        <v>6074.6729385367762</v>
      </c>
      <c r="PA18" s="8">
        <f t="shared" si="6"/>
        <v>6074.6729385367762</v>
      </c>
      <c r="PB18" s="8">
        <f t="shared" si="6"/>
        <v>6074.6729385367762</v>
      </c>
      <c r="PC18" s="8">
        <f t="shared" si="6"/>
        <v>6074.6729385367762</v>
      </c>
      <c r="PD18" s="8">
        <f t="shared" si="6"/>
        <v>6074.6729385367762</v>
      </c>
      <c r="PE18" s="8">
        <f t="shared" si="6"/>
        <v>6074.6729385367762</v>
      </c>
      <c r="PF18" s="8">
        <f t="shared" si="6"/>
        <v>6074.6729385367762</v>
      </c>
      <c r="PG18" s="8">
        <f t="shared" si="6"/>
        <v>6074.6729385367762</v>
      </c>
      <c r="PH18" s="8">
        <f t="shared" si="6"/>
        <v>6074.6729385367762</v>
      </c>
      <c r="PI18" s="8">
        <f t="shared" si="6"/>
        <v>6074.6729385367762</v>
      </c>
      <c r="PJ18" s="8">
        <f t="shared" si="6"/>
        <v>6074.6729385367762</v>
      </c>
      <c r="PK18" s="8">
        <f t="shared" si="6"/>
        <v>6074.6729385367762</v>
      </c>
      <c r="PL18" s="8">
        <f t="shared" si="6"/>
        <v>6074.6729385367762</v>
      </c>
      <c r="PM18" s="8">
        <f t="shared" si="6"/>
        <v>6074.6729385367762</v>
      </c>
      <c r="PN18" s="8">
        <f t="shared" si="6"/>
        <v>6074.6729385367762</v>
      </c>
      <c r="PO18" s="8">
        <f t="shared" si="6"/>
        <v>6074.6729385367762</v>
      </c>
      <c r="PP18" s="8">
        <f t="shared" si="6"/>
        <v>6074.6729385367762</v>
      </c>
      <c r="PQ18" s="8">
        <f t="shared" si="6"/>
        <v>6074.6729385367762</v>
      </c>
      <c r="PR18" s="8">
        <f t="shared" si="6"/>
        <v>6074.6729385367762</v>
      </c>
      <c r="PS18" s="8">
        <f t="shared" si="6"/>
        <v>6074.6729385367762</v>
      </c>
      <c r="PT18" s="8">
        <f t="shared" si="6"/>
        <v>6074.6729385367762</v>
      </c>
      <c r="PU18" s="8">
        <f t="shared" si="6"/>
        <v>6074.6729385367762</v>
      </c>
      <c r="PV18" s="8">
        <f t="shared" si="6"/>
        <v>6074.6729385367762</v>
      </c>
      <c r="PW18" s="8">
        <f t="shared" si="6"/>
        <v>6074.6729385367762</v>
      </c>
      <c r="PX18" s="8">
        <f t="shared" si="6"/>
        <v>6074.6729385367762</v>
      </c>
      <c r="PY18" s="8">
        <f t="shared" si="6"/>
        <v>6074.6729385367762</v>
      </c>
      <c r="PZ18" s="8">
        <f t="shared" si="6"/>
        <v>6074.6729385367762</v>
      </c>
      <c r="QA18" s="8">
        <f t="shared" si="6"/>
        <v>6074.6729385367762</v>
      </c>
      <c r="QB18" s="8">
        <f t="shared" si="6"/>
        <v>6074.6729385367762</v>
      </c>
      <c r="QC18" s="8">
        <f t="shared" si="6"/>
        <v>6074.6729385367762</v>
      </c>
      <c r="QD18" s="8">
        <f t="shared" si="6"/>
        <v>6074.6729385367762</v>
      </c>
      <c r="QE18" s="8">
        <f t="shared" si="6"/>
        <v>6074.6729385367762</v>
      </c>
      <c r="QF18" s="8">
        <f t="shared" si="6"/>
        <v>6074.6729385367762</v>
      </c>
      <c r="QG18" s="8">
        <f t="shared" si="6"/>
        <v>6074.6729385367762</v>
      </c>
      <c r="QH18" s="8">
        <f t="shared" si="6"/>
        <v>6074.6729385367762</v>
      </c>
      <c r="QI18" s="8">
        <f t="shared" si="6"/>
        <v>6074.6729385367762</v>
      </c>
      <c r="QJ18" s="8">
        <f t="shared" si="6"/>
        <v>6074.6729385367762</v>
      </c>
      <c r="QK18" s="8">
        <f t="shared" ref="QK18:SV18" si="7">SUM(QK2:QK17)</f>
        <v>6074.6729385367762</v>
      </c>
      <c r="QL18" s="8">
        <f t="shared" si="7"/>
        <v>6074.6729385367762</v>
      </c>
      <c r="QM18" s="8">
        <f t="shared" si="7"/>
        <v>6074.6729385367762</v>
      </c>
      <c r="QN18" s="8">
        <f t="shared" si="7"/>
        <v>6074.6729385367762</v>
      </c>
      <c r="QO18" s="8">
        <f t="shared" si="7"/>
        <v>6074.6729385367762</v>
      </c>
      <c r="QP18" s="8">
        <f t="shared" si="7"/>
        <v>6074.6729385367762</v>
      </c>
      <c r="QQ18" s="8">
        <f t="shared" si="7"/>
        <v>6074.6729385367762</v>
      </c>
      <c r="QR18" s="8">
        <f t="shared" si="7"/>
        <v>6074.6729385367762</v>
      </c>
      <c r="QS18" s="8">
        <f t="shared" si="7"/>
        <v>6074.6729385367762</v>
      </c>
      <c r="QT18" s="8">
        <f t="shared" si="7"/>
        <v>6074.6729385367762</v>
      </c>
      <c r="QU18" s="8">
        <f t="shared" si="7"/>
        <v>6074.6729385367762</v>
      </c>
      <c r="QV18" s="8">
        <f t="shared" si="7"/>
        <v>6074.6729385367762</v>
      </c>
      <c r="QW18" s="8">
        <f t="shared" si="7"/>
        <v>6074.6729385367762</v>
      </c>
      <c r="QX18" s="8">
        <f t="shared" si="7"/>
        <v>6074.6729385367762</v>
      </c>
      <c r="QY18" s="8">
        <f t="shared" si="7"/>
        <v>6074.6729385367762</v>
      </c>
      <c r="QZ18" s="8">
        <f t="shared" si="7"/>
        <v>6074.6729385367762</v>
      </c>
      <c r="RA18" s="8">
        <f t="shared" si="7"/>
        <v>6074.6729385367762</v>
      </c>
      <c r="RB18" s="8">
        <f t="shared" si="7"/>
        <v>6074.6729385367762</v>
      </c>
      <c r="RC18" s="8">
        <f t="shared" si="7"/>
        <v>6074.6729385367762</v>
      </c>
      <c r="RD18" s="8">
        <f t="shared" si="7"/>
        <v>6074.6729385367762</v>
      </c>
      <c r="RE18" s="8">
        <f t="shared" si="7"/>
        <v>6074.6729385367762</v>
      </c>
      <c r="RF18" s="8">
        <f t="shared" si="7"/>
        <v>6074.6729385367762</v>
      </c>
      <c r="RG18" s="8">
        <f t="shared" si="7"/>
        <v>6074.6729385367762</v>
      </c>
      <c r="RH18" s="8">
        <f t="shared" si="7"/>
        <v>6074.6729385367762</v>
      </c>
      <c r="RI18" s="8">
        <f t="shared" si="7"/>
        <v>6074.6729385367762</v>
      </c>
      <c r="RJ18" s="8">
        <f t="shared" si="7"/>
        <v>6074.6729385367762</v>
      </c>
      <c r="RK18" s="8">
        <f t="shared" si="7"/>
        <v>6074.6729385367762</v>
      </c>
      <c r="RL18" s="8">
        <f t="shared" si="7"/>
        <v>6074.6729385367762</v>
      </c>
      <c r="RM18" s="8">
        <f t="shared" si="7"/>
        <v>6074.6729385367762</v>
      </c>
      <c r="RN18" s="8">
        <f t="shared" si="7"/>
        <v>6074.6729385367762</v>
      </c>
      <c r="RO18" s="8">
        <f t="shared" si="7"/>
        <v>6074.6729385367762</v>
      </c>
      <c r="RP18" s="8">
        <f t="shared" si="7"/>
        <v>6074.6729385367762</v>
      </c>
      <c r="RQ18" s="8">
        <f t="shared" si="7"/>
        <v>6074.6729385367762</v>
      </c>
      <c r="RR18" s="8">
        <f t="shared" si="7"/>
        <v>6074.6729385367762</v>
      </c>
      <c r="RS18" s="8">
        <f t="shared" si="7"/>
        <v>6074.6729385367762</v>
      </c>
      <c r="RT18" s="8">
        <f t="shared" si="7"/>
        <v>6074.6729385367762</v>
      </c>
      <c r="RU18" s="8">
        <f t="shared" si="7"/>
        <v>6074.6729385367762</v>
      </c>
      <c r="RV18" s="8">
        <f t="shared" si="7"/>
        <v>6074.6729385367762</v>
      </c>
      <c r="RW18" s="8">
        <f t="shared" si="7"/>
        <v>6074.6729385367762</v>
      </c>
      <c r="RX18" s="8">
        <f t="shared" si="7"/>
        <v>6074.6729385367762</v>
      </c>
      <c r="RY18" s="8">
        <f t="shared" si="7"/>
        <v>6074.6729385367762</v>
      </c>
      <c r="RZ18" s="8">
        <f t="shared" si="7"/>
        <v>6074.6729385367762</v>
      </c>
      <c r="SA18" s="8">
        <f t="shared" si="7"/>
        <v>6074.6729385367762</v>
      </c>
      <c r="SB18" s="8">
        <f t="shared" si="7"/>
        <v>6074.6729385367762</v>
      </c>
      <c r="SC18" s="8">
        <f t="shared" si="7"/>
        <v>6074.6729385367762</v>
      </c>
      <c r="SD18" s="8">
        <f t="shared" si="7"/>
        <v>6074.6729385367762</v>
      </c>
      <c r="SE18" s="8">
        <f t="shared" si="7"/>
        <v>6074.6729385367762</v>
      </c>
      <c r="SF18" s="8">
        <f t="shared" si="7"/>
        <v>6074.6729385367762</v>
      </c>
      <c r="SG18" s="8">
        <f t="shared" si="7"/>
        <v>6074.6729385367762</v>
      </c>
      <c r="SH18" s="8">
        <f t="shared" si="7"/>
        <v>6074.6729385367762</v>
      </c>
      <c r="SI18" s="8">
        <f t="shared" si="7"/>
        <v>6074.6729385367762</v>
      </c>
      <c r="SJ18" s="8">
        <f t="shared" si="7"/>
        <v>6074.6729385367762</v>
      </c>
      <c r="SK18" s="8">
        <f t="shared" si="7"/>
        <v>6074.6729385367762</v>
      </c>
      <c r="SL18" s="8">
        <f t="shared" si="7"/>
        <v>6074.6729385367762</v>
      </c>
      <c r="SM18" s="8">
        <f t="shared" si="7"/>
        <v>6074.6729385367762</v>
      </c>
      <c r="SN18" s="8">
        <f t="shared" si="7"/>
        <v>6074.6729385367762</v>
      </c>
      <c r="SO18" s="8">
        <f t="shared" si="7"/>
        <v>6074.6729385367762</v>
      </c>
      <c r="SP18" s="8">
        <f t="shared" si="7"/>
        <v>6074.6729385367762</v>
      </c>
      <c r="SQ18" s="8">
        <f t="shared" si="7"/>
        <v>6074.6729385367762</v>
      </c>
      <c r="SR18" s="8">
        <f t="shared" si="7"/>
        <v>6074.6729385367762</v>
      </c>
      <c r="SS18" s="8">
        <f t="shared" si="7"/>
        <v>6074.6729385367762</v>
      </c>
      <c r="ST18" s="8">
        <f t="shared" si="7"/>
        <v>6074.6729385367762</v>
      </c>
      <c r="SU18" s="8">
        <f t="shared" si="7"/>
        <v>6074.6729385367762</v>
      </c>
      <c r="SV18" s="8">
        <f t="shared" si="7"/>
        <v>6074.6729385367762</v>
      </c>
      <c r="SW18" s="8">
        <f t="shared" ref="SW18:TZ18" si="8">SUM(SW2:SW17)</f>
        <v>6074.6729385367762</v>
      </c>
      <c r="SX18" s="8">
        <f t="shared" si="8"/>
        <v>6074.6729385367762</v>
      </c>
      <c r="SY18" s="8">
        <f t="shared" si="8"/>
        <v>6074.6729385367762</v>
      </c>
      <c r="SZ18" s="8">
        <f t="shared" si="8"/>
        <v>6074.6729385367762</v>
      </c>
      <c r="TA18" s="8">
        <f t="shared" si="8"/>
        <v>6074.6729385367762</v>
      </c>
      <c r="TB18" s="8">
        <f t="shared" si="8"/>
        <v>6074.6729385367762</v>
      </c>
      <c r="TC18" s="8">
        <f t="shared" si="8"/>
        <v>6074.6729385367762</v>
      </c>
      <c r="TD18" s="8">
        <f t="shared" si="8"/>
        <v>6074.6729385367762</v>
      </c>
      <c r="TE18" s="8">
        <f t="shared" si="8"/>
        <v>6074.6729385367762</v>
      </c>
      <c r="TF18" s="8">
        <f t="shared" si="8"/>
        <v>6074.6729385367762</v>
      </c>
      <c r="TG18" s="8">
        <f t="shared" si="8"/>
        <v>6074.6729385367762</v>
      </c>
      <c r="TH18" s="8">
        <f t="shared" si="8"/>
        <v>6074.6729385367762</v>
      </c>
      <c r="TI18" s="8">
        <f t="shared" si="8"/>
        <v>6074.6729385367762</v>
      </c>
      <c r="TJ18" s="8">
        <f t="shared" si="8"/>
        <v>6074.6729385367762</v>
      </c>
      <c r="TK18" s="8">
        <f t="shared" si="8"/>
        <v>6074.6729385367762</v>
      </c>
      <c r="TL18" s="8">
        <f t="shared" si="8"/>
        <v>6074.6729385367762</v>
      </c>
      <c r="TM18" s="8">
        <f t="shared" si="8"/>
        <v>6074.6729385367762</v>
      </c>
      <c r="TN18" s="8">
        <f t="shared" si="8"/>
        <v>6074.6729385367762</v>
      </c>
      <c r="TO18" s="8">
        <f t="shared" si="8"/>
        <v>6074.6729385367762</v>
      </c>
      <c r="TP18" s="8">
        <f t="shared" si="8"/>
        <v>6074.6729385367762</v>
      </c>
      <c r="TQ18" s="8">
        <f t="shared" si="8"/>
        <v>6074.6729385367762</v>
      </c>
      <c r="TR18" s="8">
        <f t="shared" si="8"/>
        <v>6074.6729385367762</v>
      </c>
      <c r="TS18" s="8">
        <f t="shared" si="8"/>
        <v>6074.6729385367762</v>
      </c>
      <c r="TT18" s="8">
        <f t="shared" si="8"/>
        <v>6074.6729385367762</v>
      </c>
      <c r="TU18" s="8">
        <f t="shared" si="8"/>
        <v>6074.6729385367762</v>
      </c>
      <c r="TV18" s="8">
        <f t="shared" si="8"/>
        <v>6074.6729385367762</v>
      </c>
      <c r="TW18" s="8">
        <f t="shared" si="8"/>
        <v>6074.6729385367762</v>
      </c>
      <c r="TX18" s="8">
        <f t="shared" si="8"/>
        <v>6074.6729385367762</v>
      </c>
      <c r="TY18" s="8">
        <f t="shared" si="8"/>
        <v>6074.6729385367762</v>
      </c>
      <c r="TZ18" s="8">
        <f t="shared" si="8"/>
        <v>6074.6729385367762</v>
      </c>
    </row>
    <row r="19" spans="1:546" x14ac:dyDescent="0.2">
      <c r="B19" t="s">
        <v>4</v>
      </c>
      <c r="C19" t="s">
        <v>37</v>
      </c>
      <c r="D19" s="6">
        <v>306.85000000000053</v>
      </c>
      <c r="E19" s="6">
        <v>275.13333333333316</v>
      </c>
      <c r="F19" s="6">
        <v>275.13333333333316</v>
      </c>
      <c r="G19" s="6">
        <v>275.13333333333316</v>
      </c>
      <c r="H19" s="6">
        <v>293.30000000000018</v>
      </c>
      <c r="I19" s="6">
        <v>329.23333333333335</v>
      </c>
      <c r="J19" s="6">
        <v>356.31666666666655</v>
      </c>
      <c r="K19" s="6">
        <v>309.80000000000013</v>
      </c>
      <c r="L19" s="6">
        <v>360.21666666666709</v>
      </c>
      <c r="M19" s="6">
        <v>360.21666666666709</v>
      </c>
      <c r="N19" s="6">
        <v>360.21666666666709</v>
      </c>
      <c r="O19" s="6">
        <v>374.6333333333335</v>
      </c>
      <c r="P19" s="6">
        <v>363.01666666666694</v>
      </c>
      <c r="Q19" s="6">
        <v>364.14999999999981</v>
      </c>
      <c r="R19" s="6">
        <v>352.71666666666636</v>
      </c>
      <c r="S19" s="6">
        <v>355.54999999999956</v>
      </c>
      <c r="T19" s="6">
        <v>355.54999999999956</v>
      </c>
      <c r="U19" s="6">
        <v>355.54999999999956</v>
      </c>
      <c r="V19" s="6">
        <v>352.43333333333288</v>
      </c>
      <c r="W19" s="6">
        <v>355.59999999999951</v>
      </c>
      <c r="X19" s="6">
        <v>336.66666666666623</v>
      </c>
      <c r="Y19" s="6">
        <v>322.94999999999953</v>
      </c>
      <c r="Z19" s="6">
        <v>382.54999999999956</v>
      </c>
      <c r="AA19" s="6">
        <v>382.54999999999956</v>
      </c>
      <c r="AB19" s="6">
        <v>382.54999999999956</v>
      </c>
      <c r="AC19" s="6">
        <v>352.18333333333294</v>
      </c>
      <c r="AD19" s="6">
        <v>381.68333333333294</v>
      </c>
      <c r="AE19" s="6">
        <v>401.2333333333325</v>
      </c>
      <c r="AF19" s="6">
        <v>367.28333333333308</v>
      </c>
      <c r="AG19" s="6">
        <v>474.43333333333248</v>
      </c>
      <c r="AH19" s="6">
        <v>474.43333333333248</v>
      </c>
      <c r="AI19" s="6">
        <v>474.43333333333248</v>
      </c>
      <c r="AJ19" s="6">
        <v>458.58333333333303</v>
      </c>
      <c r="AK19" s="6">
        <v>473.39999998000002</v>
      </c>
      <c r="AL19" s="6">
        <v>477.11666664299986</v>
      </c>
      <c r="AM19" s="6">
        <v>482.9666666420004</v>
      </c>
      <c r="AN19" s="6">
        <v>456.13333331000047</v>
      </c>
      <c r="AO19" s="6">
        <v>456.13333331000047</v>
      </c>
      <c r="AP19" s="6">
        <v>456.13333331000047</v>
      </c>
      <c r="AQ19" s="6">
        <v>431.28333330999999</v>
      </c>
      <c r="AR19" s="6">
        <v>481.98333333333238</v>
      </c>
      <c r="AS19" s="6">
        <v>498.81666666666592</v>
      </c>
      <c r="AT19" s="6">
        <v>499.84999999999894</v>
      </c>
      <c r="AU19" s="6">
        <v>512.94999999999845</v>
      </c>
      <c r="AV19" s="6">
        <v>512.94999999999845</v>
      </c>
      <c r="AW19" s="6">
        <v>512.94999999999845</v>
      </c>
      <c r="AX19" s="6">
        <v>531.61666666666599</v>
      </c>
      <c r="AY19" s="6">
        <v>529.19999999999914</v>
      </c>
      <c r="AZ19" s="6">
        <v>497.01666666666637</v>
      </c>
      <c r="BA19" s="6">
        <v>479.64999999999964</v>
      </c>
      <c r="BB19" s="6">
        <v>441.98333333333289</v>
      </c>
      <c r="BC19" s="6">
        <v>441.98333333333289</v>
      </c>
      <c r="BD19" s="6">
        <v>441.98333333333289</v>
      </c>
      <c r="BE19" s="6">
        <v>432.29999999999967</v>
      </c>
      <c r="BF19" s="6">
        <v>440.46666666666641</v>
      </c>
      <c r="BG19" s="6">
        <v>456.46666666666675</v>
      </c>
      <c r="BH19" s="6">
        <v>493.90000000199984</v>
      </c>
      <c r="BI19" s="6">
        <v>505.1333333333331</v>
      </c>
      <c r="BJ19" s="6">
        <v>505.1333333333331</v>
      </c>
      <c r="BK19" s="6">
        <v>505.1333333333331</v>
      </c>
      <c r="BL19" s="6">
        <v>505.1333333333331</v>
      </c>
      <c r="BM19" s="6">
        <v>492.83333333100001</v>
      </c>
      <c r="BN19" s="6">
        <v>492.51666666666637</v>
      </c>
      <c r="BO19" s="6">
        <v>435.46666666666647</v>
      </c>
      <c r="BP19" s="6">
        <v>494.16666666666634</v>
      </c>
      <c r="BQ19" s="6">
        <v>494.16666666666634</v>
      </c>
      <c r="BR19" s="6">
        <v>494.16666666666634</v>
      </c>
      <c r="BS19" s="6">
        <v>521.31666666666604</v>
      </c>
      <c r="BT19" s="6">
        <v>484.11666666666599</v>
      </c>
      <c r="BU19" s="6">
        <v>479.26666666666563</v>
      </c>
      <c r="BV19" s="6">
        <v>432.8833333333323</v>
      </c>
      <c r="BW19" s="6">
        <v>431.61666666666576</v>
      </c>
      <c r="BX19" s="6">
        <v>427.39999999999924</v>
      </c>
      <c r="BY19" s="6">
        <v>426.23333333333255</v>
      </c>
      <c r="BZ19" s="6">
        <v>426.23333333333255</v>
      </c>
      <c r="CA19" s="6">
        <v>417.99999999999937</v>
      </c>
      <c r="CB19" s="6">
        <v>387.63333333333287</v>
      </c>
      <c r="CC19" s="6">
        <v>318.83333333333286</v>
      </c>
      <c r="CD19" s="6">
        <v>297.1999999999997</v>
      </c>
      <c r="CE19" s="6">
        <v>297.1999999999997</v>
      </c>
      <c r="CF19" s="6">
        <v>297.1999999999997</v>
      </c>
      <c r="CG19" s="6">
        <v>284.33333333333326</v>
      </c>
      <c r="CH19" s="6">
        <v>293.71666666666653</v>
      </c>
      <c r="CI19" s="6">
        <v>266.39999999999998</v>
      </c>
      <c r="CJ19" s="6">
        <v>251.19999999999987</v>
      </c>
      <c r="CK19" s="6">
        <v>231.48333333333318</v>
      </c>
      <c r="CL19" s="6">
        <v>231.48333333333318</v>
      </c>
      <c r="CM19" s="6">
        <v>231.48333333333318</v>
      </c>
      <c r="CN19" s="6">
        <v>181.81666666666621</v>
      </c>
      <c r="CO19" s="6">
        <v>203.98333333333309</v>
      </c>
      <c r="CP19" s="6">
        <v>243.06666666666644</v>
      </c>
      <c r="CQ19" s="6">
        <v>233.44999999999982</v>
      </c>
      <c r="CR19" s="6">
        <v>275.44999999999982</v>
      </c>
      <c r="CS19" s="6">
        <v>275.44999999999982</v>
      </c>
      <c r="CT19" s="6">
        <v>275.44999999999982</v>
      </c>
      <c r="CU19" s="6">
        <v>321.40000000000015</v>
      </c>
      <c r="CV19" s="6">
        <v>327.8833333333335</v>
      </c>
      <c r="CW19" s="6">
        <v>466.38333333333281</v>
      </c>
      <c r="CX19" s="6">
        <v>472.69999999999948</v>
      </c>
      <c r="CY19" s="6">
        <v>503.16666666666623</v>
      </c>
      <c r="CZ19" s="6">
        <v>503.16666666666623</v>
      </c>
      <c r="DA19" s="6">
        <v>503.16666666666623</v>
      </c>
      <c r="DB19" s="6">
        <v>468.04999999999978</v>
      </c>
      <c r="DC19" s="6">
        <v>445.36666666666628</v>
      </c>
      <c r="DD19" s="6">
        <v>424.89999999999975</v>
      </c>
      <c r="DE19" s="6">
        <v>401.53333333333302</v>
      </c>
      <c r="DF19" s="6">
        <v>398.2500000000008</v>
      </c>
      <c r="DG19" s="6">
        <v>398.2500000000008</v>
      </c>
      <c r="DH19" s="6">
        <v>398.2500000000008</v>
      </c>
      <c r="DI19" s="6">
        <v>380.80000000000058</v>
      </c>
      <c r="DJ19" s="6">
        <v>393.46666666666715</v>
      </c>
      <c r="DK19" s="6">
        <v>367.48333333333386</v>
      </c>
      <c r="DL19" s="6">
        <v>377.6666666666672</v>
      </c>
      <c r="DM19" s="6">
        <v>349.03333333333359</v>
      </c>
      <c r="DN19" s="6">
        <v>349.03333333333359</v>
      </c>
      <c r="DO19" s="6">
        <v>349.03333333333359</v>
      </c>
      <c r="DP19" s="6">
        <v>362.2333333333338</v>
      </c>
      <c r="DQ19" s="6">
        <v>395.55000000000047</v>
      </c>
      <c r="DR19" s="6">
        <v>408.60000000000014</v>
      </c>
      <c r="DS19" s="6">
        <v>397.51666666666637</v>
      </c>
      <c r="DT19" s="6">
        <v>453.59999999999962</v>
      </c>
      <c r="DU19" s="6">
        <v>453.59999999999962</v>
      </c>
      <c r="DV19" s="6">
        <v>453.59999999999962</v>
      </c>
      <c r="DW19" s="6">
        <v>463.24999999999994</v>
      </c>
      <c r="DX19" s="6">
        <v>469.73333333333278</v>
      </c>
      <c r="DY19" s="6">
        <v>451.26666666666591</v>
      </c>
      <c r="DZ19" s="6">
        <v>400.89999999999975</v>
      </c>
      <c r="EA19" s="6">
        <v>434.74999999999937</v>
      </c>
      <c r="EB19" s="6">
        <v>434.74999999999937</v>
      </c>
      <c r="EC19" s="6">
        <v>434.74999999999937</v>
      </c>
      <c r="ED19" s="6">
        <v>451.49999999999955</v>
      </c>
      <c r="EE19" s="6">
        <v>458.84999999999934</v>
      </c>
      <c r="EF19" s="6">
        <v>421.86666666666599</v>
      </c>
      <c r="EG19" s="6">
        <v>404.73333333333267</v>
      </c>
      <c r="EH19" s="6">
        <v>392.03333333333296</v>
      </c>
      <c r="EI19" s="6">
        <v>392.03333333333296</v>
      </c>
      <c r="EJ19" s="6">
        <v>392.03333333333296</v>
      </c>
      <c r="EK19" s="6">
        <v>376.79999999999984</v>
      </c>
      <c r="EL19" s="6">
        <v>353.61666666666662</v>
      </c>
      <c r="EM19" s="6">
        <v>329.79999999999967</v>
      </c>
      <c r="EN19" s="6">
        <v>334.18333333333322</v>
      </c>
      <c r="EO19" s="6">
        <v>333.73333333333306</v>
      </c>
      <c r="EP19" s="6">
        <v>333.73333333333306</v>
      </c>
      <c r="EQ19" s="6">
        <v>333.73333333333306</v>
      </c>
      <c r="ER19" s="6">
        <v>333.73333333333306</v>
      </c>
      <c r="ES19" s="6">
        <v>318.53333333333302</v>
      </c>
      <c r="ET19" s="6">
        <v>299.2833333333333</v>
      </c>
      <c r="EU19" s="6">
        <v>292.63333333333304</v>
      </c>
      <c r="EV19" s="6">
        <v>318.53333333333319</v>
      </c>
      <c r="EW19" s="6">
        <v>318.53333333333319</v>
      </c>
      <c r="EX19" s="6">
        <v>318.53333333333319</v>
      </c>
      <c r="EY19" s="6">
        <v>301.83333333333309</v>
      </c>
      <c r="EZ19" s="6">
        <v>319.16666666666634</v>
      </c>
      <c r="FA19" s="6">
        <v>331.54999999999956</v>
      </c>
      <c r="FB19" s="6">
        <v>336.21666666666653</v>
      </c>
      <c r="FC19" s="6">
        <v>330.64999999999975</v>
      </c>
      <c r="FD19" s="6">
        <v>330.64999999999975</v>
      </c>
      <c r="FE19" s="6">
        <v>330.64999999999975</v>
      </c>
      <c r="FF19" s="6">
        <v>342.88333333333287</v>
      </c>
      <c r="FG19" s="6">
        <v>322.73333333333341</v>
      </c>
      <c r="FH19" s="6">
        <v>354.39999999999958</v>
      </c>
      <c r="FI19" s="6">
        <v>376.61666666666622</v>
      </c>
      <c r="FJ19" s="6">
        <v>412.1833333333318</v>
      </c>
      <c r="FK19" s="6">
        <v>412.1833333333318</v>
      </c>
      <c r="FL19" s="6">
        <v>412.1833333333318</v>
      </c>
      <c r="FM19" s="6">
        <v>399.14999999999907</v>
      </c>
      <c r="FN19" s="6">
        <v>411.06666666666632</v>
      </c>
      <c r="FO19" s="6">
        <v>389.31666666666609</v>
      </c>
      <c r="FP19" s="6">
        <v>354.78333333333273</v>
      </c>
      <c r="FQ19" s="6">
        <v>324.35000000000008</v>
      </c>
      <c r="FR19" s="6">
        <v>324.35000000000008</v>
      </c>
      <c r="FS19" s="6">
        <v>324.35000000000008</v>
      </c>
      <c r="FT19" s="6">
        <v>333.40000000000032</v>
      </c>
      <c r="FU19" s="6">
        <v>337.54999999999984</v>
      </c>
      <c r="FV19" s="6">
        <v>312.30000000000035</v>
      </c>
      <c r="FW19" s="6">
        <v>260.63333333333338</v>
      </c>
      <c r="FX19" s="6">
        <v>260.63333333333338</v>
      </c>
      <c r="FY19" s="6">
        <v>221.73333333333309</v>
      </c>
      <c r="FZ19" s="6">
        <v>221.73333333333309</v>
      </c>
      <c r="GA19" s="6">
        <v>215.96666666666641</v>
      </c>
      <c r="GB19" s="6">
        <v>219.34999999999968</v>
      </c>
      <c r="GC19" s="6">
        <v>218.44999999999959</v>
      </c>
      <c r="GD19" s="6">
        <v>232.01666666666648</v>
      </c>
      <c r="GE19" s="6">
        <v>232.01666666666648</v>
      </c>
      <c r="GF19" s="6">
        <v>232.01666666666648</v>
      </c>
      <c r="GG19" s="6">
        <v>232.01666666666648</v>
      </c>
      <c r="GH19" s="6">
        <v>243.56666666666669</v>
      </c>
      <c r="GI19" s="6">
        <v>215.79999999999998</v>
      </c>
      <c r="GJ19" s="6">
        <v>217.6666666666666</v>
      </c>
      <c r="GK19" s="6">
        <v>236.63333333333333</v>
      </c>
      <c r="GL19" s="6">
        <v>253.35000000000014</v>
      </c>
      <c r="GM19" s="6">
        <v>253.35000000000014</v>
      </c>
      <c r="GN19" s="6">
        <v>253.35000000000014</v>
      </c>
      <c r="GO19" s="6">
        <v>247.71666666666664</v>
      </c>
      <c r="GP19" s="6">
        <v>252.31666666666658</v>
      </c>
      <c r="GQ19" s="6">
        <v>282.93333333333294</v>
      </c>
      <c r="GR19" s="6">
        <v>300.14999999999958</v>
      </c>
      <c r="GS19" s="6">
        <v>360.19999999999931</v>
      </c>
      <c r="GT19" s="6">
        <v>360.19999999999931</v>
      </c>
      <c r="GU19" s="6">
        <v>360.19999999999931</v>
      </c>
      <c r="GV19" s="6">
        <v>414.31666666666638</v>
      </c>
      <c r="GW19" s="6">
        <v>402.98333333333289</v>
      </c>
      <c r="GX19" s="6">
        <v>377.04999999999956</v>
      </c>
      <c r="GY19" s="6">
        <v>337.91666666666623</v>
      </c>
      <c r="GZ19" s="6">
        <v>305.8499999999998</v>
      </c>
      <c r="HA19" s="6">
        <v>305.8499999999998</v>
      </c>
      <c r="HB19" s="6">
        <v>305.8499999999998</v>
      </c>
      <c r="HC19" s="6">
        <v>310.51666666666671</v>
      </c>
      <c r="HD19" s="6">
        <v>335.78333333333359</v>
      </c>
      <c r="HE19" s="6">
        <v>322.28333333333325</v>
      </c>
      <c r="HF19" s="6">
        <v>287.69999999999982</v>
      </c>
      <c r="HG19" s="6">
        <v>331.04999999999973</v>
      </c>
      <c r="HH19" s="6">
        <v>331.04999999999973</v>
      </c>
      <c r="HI19" s="6">
        <v>331.04999999999973</v>
      </c>
      <c r="HJ19" s="6">
        <v>377.06666666666649</v>
      </c>
      <c r="HK19" s="6">
        <v>379.58333333333303</v>
      </c>
      <c r="HL19" s="6">
        <v>389.38333333333333</v>
      </c>
      <c r="HM19" s="6">
        <v>382.41666666666634</v>
      </c>
      <c r="HN19" s="6">
        <v>472.04999999999939</v>
      </c>
      <c r="HO19" s="6">
        <v>472.04999999999939</v>
      </c>
      <c r="HP19" s="6">
        <v>472.04999999999939</v>
      </c>
      <c r="HQ19" s="6">
        <v>508.84999999999934</v>
      </c>
      <c r="HR19" s="6">
        <v>534.9999999999992</v>
      </c>
      <c r="HS19" s="6">
        <v>531.99999999999875</v>
      </c>
      <c r="HT19" s="6">
        <v>497.76666666666449</v>
      </c>
      <c r="HU19" s="6">
        <v>493.19999999999942</v>
      </c>
      <c r="HV19" s="6">
        <v>493.19999999999942</v>
      </c>
      <c r="HW19" s="6">
        <v>493.19999999999942</v>
      </c>
      <c r="HX19" s="6">
        <v>465.89999999999895</v>
      </c>
      <c r="HY19" s="6">
        <v>429.98333333333238</v>
      </c>
      <c r="HZ19" s="6">
        <v>390.58333333333235</v>
      </c>
      <c r="IA19" s="6">
        <v>373.04999999999905</v>
      </c>
      <c r="IB19" s="6">
        <v>376.01666666666569</v>
      </c>
      <c r="IC19" s="6">
        <v>376.01666666666569</v>
      </c>
      <c r="ID19" s="6">
        <v>376.01666666666569</v>
      </c>
      <c r="IE19" s="6">
        <v>361.69999999999908</v>
      </c>
      <c r="IF19" s="6">
        <v>384.51666666666586</v>
      </c>
      <c r="IG19" s="6">
        <v>344.21666666666601</v>
      </c>
      <c r="IH19" s="6">
        <v>337.41666666666544</v>
      </c>
      <c r="II19" s="6">
        <v>342.94999999999942</v>
      </c>
      <c r="IJ19" s="6">
        <v>342.94999999999942</v>
      </c>
      <c r="IK19" s="6">
        <v>342.94999999999942</v>
      </c>
      <c r="IL19" s="6">
        <v>342.94999999999942</v>
      </c>
      <c r="IM19" s="6">
        <v>358.18333333333294</v>
      </c>
      <c r="IN19" s="6">
        <v>344.56666666666632</v>
      </c>
      <c r="IO19" s="6">
        <v>353.51666666666654</v>
      </c>
      <c r="IP19" s="6">
        <v>426.68333333333209</v>
      </c>
      <c r="IQ19" s="6">
        <v>426.68333333333209</v>
      </c>
      <c r="IR19" s="6">
        <v>426.68333333333209</v>
      </c>
      <c r="IS19" s="6">
        <v>410.91666666666663</v>
      </c>
      <c r="IT19" s="6">
        <v>431.21666666666636</v>
      </c>
      <c r="IU19" s="6">
        <v>396.69999999999965</v>
      </c>
      <c r="IV19" s="6">
        <v>359.23333333333306</v>
      </c>
      <c r="IW19" s="6">
        <v>348.83333333333303</v>
      </c>
      <c r="IX19" s="6">
        <v>348.83333333333303</v>
      </c>
      <c r="IY19" s="6">
        <v>348.83333333333303</v>
      </c>
      <c r="IZ19" s="6">
        <v>322.58333333333337</v>
      </c>
      <c r="JA19" s="6">
        <v>414.01666666666591</v>
      </c>
      <c r="JB19" s="6">
        <v>426.65</v>
      </c>
      <c r="JC19" s="6">
        <v>402.85000000000008</v>
      </c>
      <c r="JD19" s="6">
        <v>390.38333333333338</v>
      </c>
      <c r="JE19" s="6">
        <v>390.38333333333338</v>
      </c>
      <c r="JF19" s="6">
        <v>390.38333333333338</v>
      </c>
      <c r="JG19" s="6">
        <v>371.71666666666624</v>
      </c>
      <c r="JH19" s="6">
        <v>357.8333333333328</v>
      </c>
      <c r="JI19" s="6">
        <v>347.86666666666622</v>
      </c>
      <c r="JJ19" s="6">
        <v>325.38333333333321</v>
      </c>
      <c r="JK19" s="6">
        <v>344.81666666666638</v>
      </c>
      <c r="JL19" s="6">
        <v>344.81666666666638</v>
      </c>
      <c r="JM19" s="6">
        <v>344.81666666666638</v>
      </c>
      <c r="JN19" s="6">
        <v>295.28333333333308</v>
      </c>
      <c r="JO19" s="6">
        <v>322.93333333333283</v>
      </c>
      <c r="JP19" s="6">
        <v>322.8499999999998</v>
      </c>
      <c r="JQ19" s="6">
        <v>322.8499999999998</v>
      </c>
      <c r="JR19" s="6">
        <v>309.51666666666625</v>
      </c>
      <c r="JS19" s="6">
        <v>309.51666666666625</v>
      </c>
      <c r="JT19" s="6">
        <v>309.51666666666625</v>
      </c>
      <c r="JU19" s="6">
        <v>353.06666666666587</v>
      </c>
      <c r="JV19" s="6">
        <v>362.5999999999994</v>
      </c>
      <c r="JW19" s="6">
        <v>367.93333333333271</v>
      </c>
      <c r="JX19" s="6">
        <v>363.83333333333326</v>
      </c>
      <c r="JY19" s="6">
        <v>347.21666666666653</v>
      </c>
      <c r="JZ19" s="6">
        <v>347.21666666666653</v>
      </c>
      <c r="KA19" s="6">
        <v>347.21666666666653</v>
      </c>
      <c r="KB19" s="6">
        <v>314.53333333333347</v>
      </c>
      <c r="KC19" s="6">
        <v>200</v>
      </c>
      <c r="KD19" s="6">
        <v>234</v>
      </c>
      <c r="KE19" s="6">
        <v>236</v>
      </c>
      <c r="KF19" s="6">
        <v>230</v>
      </c>
      <c r="KG19" s="6">
        <v>232</v>
      </c>
      <c r="KH19" s="6">
        <v>239</v>
      </c>
      <c r="KI19" s="6">
        <v>256</v>
      </c>
      <c r="KJ19" s="9">
        <v>256</v>
      </c>
      <c r="KK19" s="6">
        <v>249</v>
      </c>
      <c r="KL19" s="6">
        <v>276</v>
      </c>
      <c r="KM19" s="6">
        <v>261</v>
      </c>
      <c r="KN19" s="6">
        <v>239</v>
      </c>
      <c r="KO19" s="6">
        <v>232</v>
      </c>
      <c r="KP19" s="6">
        <v>194</v>
      </c>
      <c r="KQ19" s="6">
        <v>200</v>
      </c>
      <c r="KR19" s="6">
        <v>203</v>
      </c>
      <c r="KS19" s="6">
        <v>204</v>
      </c>
      <c r="KT19" s="6">
        <v>185</v>
      </c>
      <c r="KU19" s="6">
        <v>181</v>
      </c>
      <c r="KV19" s="6">
        <v>152</v>
      </c>
      <c r="KW19" s="6">
        <v>152</v>
      </c>
      <c r="KX19" s="6">
        <v>152</v>
      </c>
      <c r="KY19" s="6">
        <v>149</v>
      </c>
      <c r="KZ19" s="6">
        <v>199</v>
      </c>
      <c r="LA19" s="6">
        <v>197</v>
      </c>
      <c r="LB19" s="6">
        <v>207</v>
      </c>
      <c r="LC19" s="6">
        <v>224</v>
      </c>
      <c r="LD19" s="6">
        <v>224</v>
      </c>
      <c r="LE19" s="6">
        <v>224</v>
      </c>
      <c r="LF19" s="6">
        <v>231</v>
      </c>
      <c r="LG19" s="6">
        <v>227</v>
      </c>
      <c r="LH19" s="6">
        <v>210</v>
      </c>
      <c r="LI19" s="6">
        <v>217</v>
      </c>
      <c r="LJ19" s="6">
        <v>230</v>
      </c>
      <c r="LK19" s="6">
        <v>230</v>
      </c>
      <c r="LL19" s="6">
        <v>230</v>
      </c>
      <c r="LM19" s="6">
        <v>229</v>
      </c>
      <c r="LN19" s="6">
        <v>223</v>
      </c>
      <c r="LO19" s="6">
        <v>230</v>
      </c>
      <c r="LP19" s="6">
        <v>243</v>
      </c>
      <c r="LQ19" s="6">
        <v>217</v>
      </c>
      <c r="LR19" s="6">
        <v>217</v>
      </c>
      <c r="LS19" s="6">
        <v>217</v>
      </c>
      <c r="LT19" s="6">
        <v>225</v>
      </c>
      <c r="LU19" s="6">
        <v>227</v>
      </c>
      <c r="LV19" s="6">
        <v>222</v>
      </c>
      <c r="LW19" s="6">
        <v>222</v>
      </c>
      <c r="LX19" s="6">
        <v>222</v>
      </c>
      <c r="LY19" s="6">
        <v>222</v>
      </c>
      <c r="LZ19" s="6">
        <v>222</v>
      </c>
      <c r="MA19" s="6">
        <v>267</v>
      </c>
      <c r="MB19" s="6">
        <v>229</v>
      </c>
      <c r="MC19" s="6">
        <v>208</v>
      </c>
      <c r="MD19" s="6">
        <v>253</v>
      </c>
      <c r="ME19" s="6">
        <v>297</v>
      </c>
      <c r="MF19" s="6">
        <v>297</v>
      </c>
      <c r="MG19" s="6">
        <v>297</v>
      </c>
      <c r="MH19" s="6">
        <v>275</v>
      </c>
      <c r="MI19" s="6">
        <v>309</v>
      </c>
      <c r="MJ19" s="6">
        <v>270</v>
      </c>
      <c r="MK19" s="6">
        <v>356</v>
      </c>
      <c r="ML19" s="6">
        <v>334</v>
      </c>
      <c r="MM19" s="6">
        <v>334</v>
      </c>
      <c r="MN19" s="6">
        <v>334</v>
      </c>
      <c r="MO19" s="6">
        <v>350</v>
      </c>
      <c r="MP19" s="6">
        <v>312</v>
      </c>
      <c r="MQ19" s="6">
        <v>295</v>
      </c>
      <c r="MR19" s="6">
        <v>300</v>
      </c>
      <c r="MS19" s="6">
        <v>273</v>
      </c>
      <c r="MT19" s="6">
        <v>273</v>
      </c>
      <c r="MU19" s="6">
        <v>273</v>
      </c>
      <c r="MV19" s="6">
        <v>224</v>
      </c>
      <c r="MW19" s="6">
        <v>168</v>
      </c>
      <c r="MX19" s="6">
        <v>110</v>
      </c>
      <c r="MY19" s="6">
        <v>110</v>
      </c>
      <c r="MZ19" s="6">
        <v>110</v>
      </c>
      <c r="NA19" s="6">
        <v>105</v>
      </c>
      <c r="NB19" s="6">
        <v>105</v>
      </c>
      <c r="NC19" s="6">
        <v>141</v>
      </c>
      <c r="ND19" s="6">
        <v>150</v>
      </c>
      <c r="NE19" s="6">
        <v>158</v>
      </c>
      <c r="NF19" s="6">
        <v>158</v>
      </c>
      <c r="NG19" s="6">
        <v>158</v>
      </c>
      <c r="NH19">
        <v>158</v>
      </c>
      <c r="NI19" s="6">
        <v>158</v>
      </c>
      <c r="NJ19" s="6">
        <v>143</v>
      </c>
      <c r="NK19" s="6">
        <v>141</v>
      </c>
      <c r="NL19" s="6">
        <v>162</v>
      </c>
      <c r="NM19" s="6">
        <v>179</v>
      </c>
      <c r="NN19" s="6">
        <v>184</v>
      </c>
      <c r="NO19" s="6">
        <v>184</v>
      </c>
      <c r="NP19" s="6">
        <v>184</v>
      </c>
      <c r="NQ19" s="6">
        <v>173</v>
      </c>
      <c r="NR19" s="6">
        <v>158</v>
      </c>
      <c r="NS19" s="6">
        <v>178</v>
      </c>
      <c r="NT19" s="6">
        <v>181</v>
      </c>
      <c r="NU19" s="6">
        <v>164</v>
      </c>
      <c r="NV19" s="6">
        <v>162</v>
      </c>
      <c r="NW19" s="6">
        <v>162</v>
      </c>
      <c r="NX19" s="6">
        <v>168</v>
      </c>
      <c r="NY19" s="6">
        <v>166</v>
      </c>
      <c r="NZ19" s="6">
        <v>197</v>
      </c>
      <c r="OA19" s="6">
        <v>190</v>
      </c>
      <c r="OB19" s="6">
        <v>160</v>
      </c>
      <c r="OC19">
        <v>160</v>
      </c>
      <c r="OD19" s="6">
        <v>160</v>
      </c>
      <c r="OE19" s="6">
        <v>160</v>
      </c>
      <c r="OF19" s="6">
        <v>160</v>
      </c>
      <c r="OG19" s="6">
        <v>168</v>
      </c>
      <c r="OH19" s="6">
        <v>204</v>
      </c>
      <c r="OI19" s="6">
        <v>189</v>
      </c>
      <c r="OJ19" s="6">
        <v>189</v>
      </c>
      <c r="OK19" s="6">
        <v>189</v>
      </c>
      <c r="OL19" s="6">
        <v>220</v>
      </c>
      <c r="OM19" s="6">
        <v>190</v>
      </c>
      <c r="ON19" s="6">
        <v>203</v>
      </c>
      <c r="OO19" s="6">
        <v>200</v>
      </c>
      <c r="OP19" s="6">
        <v>237</v>
      </c>
      <c r="OQ19" s="6">
        <v>237</v>
      </c>
      <c r="OR19" s="6">
        <v>237</v>
      </c>
      <c r="OS19" s="6">
        <v>249</v>
      </c>
      <c r="OT19">
        <v>239</v>
      </c>
      <c r="OU19" s="6">
        <v>250</v>
      </c>
      <c r="OV19">
        <v>258</v>
      </c>
      <c r="OW19" s="6">
        <v>286</v>
      </c>
      <c r="OX19" s="6">
        <v>286</v>
      </c>
      <c r="OY19">
        <v>286</v>
      </c>
      <c r="OZ19" s="6">
        <v>286</v>
      </c>
      <c r="PA19" s="6">
        <v>292</v>
      </c>
      <c r="PB19" s="6">
        <v>205</v>
      </c>
      <c r="PC19" s="6">
        <v>181</v>
      </c>
      <c r="PD19" s="6">
        <v>197</v>
      </c>
      <c r="PE19" s="6">
        <v>197</v>
      </c>
      <c r="PF19" s="6">
        <v>190</v>
      </c>
      <c r="PG19" s="6">
        <v>203</v>
      </c>
      <c r="PH19" s="6">
        <v>206</v>
      </c>
      <c r="PI19" s="6">
        <v>161</v>
      </c>
      <c r="PJ19" s="6">
        <v>194</v>
      </c>
      <c r="PK19" s="6">
        <v>208</v>
      </c>
      <c r="PL19" s="6">
        <v>208</v>
      </c>
      <c r="PM19" s="6">
        <v>208</v>
      </c>
      <c r="PN19" s="6">
        <v>208</v>
      </c>
      <c r="PO19" s="6">
        <v>214</v>
      </c>
      <c r="PP19" s="6">
        <v>245</v>
      </c>
      <c r="PQ19" s="6">
        <v>245</v>
      </c>
      <c r="PR19" s="6">
        <v>226</v>
      </c>
      <c r="PS19" s="6">
        <v>226</v>
      </c>
      <c r="PT19" s="6">
        <v>230</v>
      </c>
      <c r="PU19" s="6">
        <v>226</v>
      </c>
      <c r="PV19" s="6">
        <v>238</v>
      </c>
      <c r="PW19" s="6">
        <v>252</v>
      </c>
      <c r="PX19" s="6">
        <v>238</v>
      </c>
      <c r="PY19" s="6">
        <v>312</v>
      </c>
      <c r="PZ19" s="6">
        <v>312</v>
      </c>
      <c r="QA19" s="10">
        <v>339</v>
      </c>
      <c r="QB19">
        <v>366</v>
      </c>
      <c r="QC19" s="6">
        <v>380</v>
      </c>
      <c r="QD19" s="6">
        <v>379</v>
      </c>
      <c r="QE19" s="6">
        <v>371</v>
      </c>
      <c r="QF19" s="6">
        <v>355</v>
      </c>
      <c r="QG19" s="6">
        <v>355</v>
      </c>
      <c r="QH19" s="6">
        <v>354</v>
      </c>
      <c r="QI19">
        <v>301</v>
      </c>
      <c r="QJ19" s="6">
        <v>260</v>
      </c>
      <c r="QK19" s="6">
        <v>267</v>
      </c>
      <c r="QL19" s="6">
        <v>272</v>
      </c>
      <c r="QM19" s="6">
        <v>203</v>
      </c>
      <c r="QN19" s="6">
        <v>166</v>
      </c>
      <c r="QO19" s="6">
        <v>166</v>
      </c>
    </row>
    <row r="20" spans="1:546" x14ac:dyDescent="0.2">
      <c r="B20" t="s">
        <v>7</v>
      </c>
      <c r="C20" t="s">
        <v>37</v>
      </c>
      <c r="D20" s="6">
        <v>359.19999999999931</v>
      </c>
      <c r="E20" s="6">
        <v>340.08333333333258</v>
      </c>
      <c r="F20" s="6">
        <v>340.08333333333258</v>
      </c>
      <c r="G20" s="6">
        <v>340.08333333333258</v>
      </c>
      <c r="H20" s="6">
        <v>315.03333333333273</v>
      </c>
      <c r="I20" s="6">
        <v>372.79999999999922</v>
      </c>
      <c r="J20" s="6">
        <v>359.28333333333234</v>
      </c>
      <c r="K20" s="6">
        <v>432.49999999999898</v>
      </c>
      <c r="L20" s="6">
        <v>525.61666666666588</v>
      </c>
      <c r="M20" s="6">
        <v>525.61666666666588</v>
      </c>
      <c r="N20" s="6">
        <v>525.61666666666588</v>
      </c>
      <c r="O20" s="6">
        <v>482.01666666666557</v>
      </c>
      <c r="P20" s="6">
        <v>575.06666666666638</v>
      </c>
      <c r="Q20" s="6">
        <v>560.88333333333344</v>
      </c>
      <c r="R20" s="6">
        <v>593.90000000000043</v>
      </c>
      <c r="S20" s="6">
        <v>596.64999999999986</v>
      </c>
      <c r="T20" s="6">
        <v>596.64999999999986</v>
      </c>
      <c r="U20" s="6">
        <v>596.64999999999986</v>
      </c>
      <c r="V20" s="6">
        <v>610.28333333333342</v>
      </c>
      <c r="W20" s="6">
        <v>656.59999999999923</v>
      </c>
      <c r="X20" s="6">
        <v>615.4999999999992</v>
      </c>
      <c r="Y20" s="6">
        <v>609.21666666666545</v>
      </c>
      <c r="Z20" s="6">
        <v>609.88333333333242</v>
      </c>
      <c r="AA20" s="6">
        <v>609.88333333333242</v>
      </c>
      <c r="AB20" s="6">
        <v>609.88333333333242</v>
      </c>
      <c r="AC20" s="6">
        <v>757.38333333333276</v>
      </c>
      <c r="AD20" s="6">
        <v>653.2833333333333</v>
      </c>
      <c r="AE20" s="6">
        <v>676.41666666666629</v>
      </c>
      <c r="AF20" s="6">
        <v>629.18333333333317</v>
      </c>
      <c r="AG20" s="6">
        <v>542.51666666666574</v>
      </c>
      <c r="AH20" s="6">
        <v>542.51666666666574</v>
      </c>
      <c r="AI20" s="6">
        <v>542.51666666666574</v>
      </c>
      <c r="AJ20" s="6">
        <v>561.68333333333248</v>
      </c>
      <c r="AK20" s="6">
        <v>617.01666664699928</v>
      </c>
      <c r="AL20" s="6">
        <v>619.59999997399905</v>
      </c>
      <c r="AM20" s="6">
        <v>635.83333329300046</v>
      </c>
      <c r="AN20" s="6">
        <v>712.39999995000107</v>
      </c>
      <c r="AO20" s="6">
        <v>712.39999995000107</v>
      </c>
      <c r="AP20" s="6">
        <v>712.39999995000107</v>
      </c>
      <c r="AQ20" s="6">
        <v>700.1999999330003</v>
      </c>
      <c r="AR20" s="6">
        <v>690.19999999999823</v>
      </c>
      <c r="AS20" s="6">
        <v>633.65000000000089</v>
      </c>
      <c r="AT20" s="6">
        <v>594.24999999999989</v>
      </c>
      <c r="AU20" s="6">
        <v>596.19999999999948</v>
      </c>
      <c r="AV20" s="6">
        <v>596.19999999999948</v>
      </c>
      <c r="AW20" s="6">
        <v>596.19999999999948</v>
      </c>
      <c r="AX20" s="6">
        <v>579.93333333333214</v>
      </c>
      <c r="AY20" s="6">
        <v>576.98333333333233</v>
      </c>
      <c r="AZ20" s="6">
        <v>555.71666666666556</v>
      </c>
      <c r="BA20" s="6">
        <v>586.7999999999995</v>
      </c>
      <c r="BB20" s="6">
        <v>627.01666666666642</v>
      </c>
      <c r="BC20" s="6">
        <v>627.01666666666642</v>
      </c>
      <c r="BD20" s="6">
        <v>627.01666666666642</v>
      </c>
      <c r="BE20" s="6">
        <v>437.91666666666629</v>
      </c>
      <c r="BF20" s="6">
        <v>473.03333333333302</v>
      </c>
      <c r="BG20" s="6">
        <v>474.28333333333268</v>
      </c>
      <c r="BH20" s="6">
        <v>488.80000000000013</v>
      </c>
      <c r="BI20" s="6">
        <v>609.33333333333348</v>
      </c>
      <c r="BJ20" s="6">
        <v>609.33333333333348</v>
      </c>
      <c r="BK20" s="6">
        <v>609.33333333333348</v>
      </c>
      <c r="BL20" s="6">
        <v>609.33333333333348</v>
      </c>
      <c r="BM20" s="6">
        <v>610.38333332499951</v>
      </c>
      <c r="BN20" s="6">
        <v>654.86666666666622</v>
      </c>
      <c r="BO20" s="6">
        <v>688.41666666666572</v>
      </c>
      <c r="BP20" s="6">
        <v>720.69999999999959</v>
      </c>
      <c r="BQ20" s="6">
        <v>720.69999999999959</v>
      </c>
      <c r="BR20" s="6">
        <v>720.69999999999959</v>
      </c>
      <c r="BS20" s="6">
        <v>652.23333333333255</v>
      </c>
      <c r="BT20" s="6">
        <v>650.04999999999961</v>
      </c>
      <c r="BU20" s="6">
        <v>594.76666666666665</v>
      </c>
      <c r="BV20" s="6">
        <v>625.19999999999925</v>
      </c>
      <c r="BW20" s="6">
        <v>618.4333333333326</v>
      </c>
      <c r="BX20" s="6">
        <v>657.96666666666545</v>
      </c>
      <c r="BY20" s="6">
        <v>661.26666666666563</v>
      </c>
      <c r="BZ20" s="6">
        <v>661.26666666666563</v>
      </c>
      <c r="CA20" s="6">
        <v>689.66666666666561</v>
      </c>
      <c r="CB20" s="6">
        <v>624.21666666666511</v>
      </c>
      <c r="CC20" s="6">
        <v>649.78333333333285</v>
      </c>
      <c r="CD20" s="6">
        <v>627.56666666666615</v>
      </c>
      <c r="CE20" s="6">
        <v>627.56666666666615</v>
      </c>
      <c r="CF20" s="6">
        <v>627.56666666666615</v>
      </c>
      <c r="CG20" s="6">
        <v>574.94999999999993</v>
      </c>
      <c r="CH20" s="6">
        <v>618.74999999999977</v>
      </c>
      <c r="CI20" s="6">
        <v>585.94999999999948</v>
      </c>
      <c r="CJ20" s="6">
        <v>588.91666666666572</v>
      </c>
      <c r="CK20" s="6">
        <v>563.19999999999868</v>
      </c>
      <c r="CL20" s="6">
        <v>563.19999999999868</v>
      </c>
      <c r="CM20" s="6">
        <v>563.19999999999868</v>
      </c>
      <c r="CN20" s="6">
        <v>473.01666666666671</v>
      </c>
      <c r="CO20" s="6">
        <v>472.88333333333327</v>
      </c>
      <c r="CP20" s="6">
        <v>481.90000000000043</v>
      </c>
      <c r="CQ20" s="6">
        <v>471.10000000000065</v>
      </c>
      <c r="CR20" s="6">
        <v>452.06666666666706</v>
      </c>
      <c r="CS20" s="6">
        <v>452.06666666666706</v>
      </c>
      <c r="CT20" s="6">
        <v>452.06666666666706</v>
      </c>
      <c r="CU20" s="6">
        <v>423.33333333333337</v>
      </c>
      <c r="CV20" s="6">
        <v>446.15000000000049</v>
      </c>
      <c r="CW20" s="6">
        <v>469.01666666666682</v>
      </c>
      <c r="CX20" s="6">
        <v>505.08333333333292</v>
      </c>
      <c r="CY20" s="6">
        <v>536.31666666666683</v>
      </c>
      <c r="CZ20" s="6">
        <v>536.31666666666683</v>
      </c>
      <c r="DA20" s="6">
        <v>536.31666666666683</v>
      </c>
      <c r="DB20" s="6">
        <v>494.11666666666645</v>
      </c>
      <c r="DC20" s="6">
        <v>538.71666666666647</v>
      </c>
      <c r="DD20" s="6">
        <v>530.7166666666667</v>
      </c>
      <c r="DE20" s="6">
        <v>567.23333333333426</v>
      </c>
      <c r="DF20" s="6">
        <v>554.01666666666699</v>
      </c>
      <c r="DG20" s="6">
        <v>554.01666666666699</v>
      </c>
      <c r="DH20" s="6">
        <v>554.01666666666699</v>
      </c>
      <c r="DI20" s="6">
        <v>530.81666666666683</v>
      </c>
      <c r="DJ20" s="6">
        <v>564.65</v>
      </c>
      <c r="DK20" s="6">
        <v>525.75000000000023</v>
      </c>
      <c r="DL20" s="6">
        <v>506.31666666666661</v>
      </c>
      <c r="DM20" s="6">
        <v>473.08333333333371</v>
      </c>
      <c r="DN20" s="6">
        <v>473.08333333333371</v>
      </c>
      <c r="DO20" s="6">
        <v>473.08333333333371</v>
      </c>
      <c r="DP20" s="6">
        <v>449.66666666666703</v>
      </c>
      <c r="DQ20" s="6">
        <v>452.41666666666703</v>
      </c>
      <c r="DR20" s="6">
        <v>404.25000000000034</v>
      </c>
      <c r="DS20" s="6">
        <v>428.33333333333337</v>
      </c>
      <c r="DT20" s="6">
        <v>479.91666666666669</v>
      </c>
      <c r="DU20" s="6">
        <v>479.91666666666669</v>
      </c>
      <c r="DV20" s="6">
        <v>479.91666666666669</v>
      </c>
      <c r="DW20" s="6">
        <v>490.23333333333341</v>
      </c>
      <c r="DX20" s="6">
        <v>578.68333333333351</v>
      </c>
      <c r="DY20" s="6">
        <v>552.56666666666729</v>
      </c>
      <c r="DZ20" s="6">
        <v>603.56666666666604</v>
      </c>
      <c r="EA20" s="6">
        <v>622.25000000000034</v>
      </c>
      <c r="EB20" s="6">
        <v>622.25000000000034</v>
      </c>
      <c r="EC20" s="6">
        <v>622.25000000000034</v>
      </c>
      <c r="ED20" s="6">
        <v>571.83333333333246</v>
      </c>
      <c r="EE20" s="6">
        <v>554.58333333333235</v>
      </c>
      <c r="EF20" s="6">
        <v>541.31666666666615</v>
      </c>
      <c r="EG20" s="6">
        <v>547.99999999999943</v>
      </c>
      <c r="EH20" s="6">
        <v>566.66666666666595</v>
      </c>
      <c r="EI20" s="6">
        <v>566.66666666666595</v>
      </c>
      <c r="EJ20" s="6">
        <v>566.66666666666595</v>
      </c>
      <c r="EK20" s="6">
        <v>633.66666666666595</v>
      </c>
      <c r="EL20" s="6">
        <v>594.96666666666681</v>
      </c>
      <c r="EM20" s="6">
        <v>689.53333333333399</v>
      </c>
      <c r="EN20" s="6">
        <v>619.11666666666622</v>
      </c>
      <c r="EO20" s="6">
        <v>587.61666666666645</v>
      </c>
      <c r="EP20" s="6">
        <v>587.61666666666645</v>
      </c>
      <c r="EQ20" s="6">
        <v>587.61666666666645</v>
      </c>
      <c r="ER20" s="6">
        <v>587.61666666666645</v>
      </c>
      <c r="ES20" s="6">
        <v>527.79999999999961</v>
      </c>
      <c r="ET20" s="6">
        <v>633.0166666666662</v>
      </c>
      <c r="EU20" s="6">
        <v>682.38333333333242</v>
      </c>
      <c r="EV20" s="6">
        <v>665.14999999999907</v>
      </c>
      <c r="EW20" s="6">
        <v>665.14999999999907</v>
      </c>
      <c r="EX20" s="6">
        <v>665.14999999999907</v>
      </c>
      <c r="EY20" s="6">
        <v>735.36666666666542</v>
      </c>
      <c r="EZ20" s="6">
        <v>756.4500000000005</v>
      </c>
      <c r="FA20" s="6">
        <v>696.80000000000041</v>
      </c>
      <c r="FB20" s="6">
        <v>652.61666666666781</v>
      </c>
      <c r="FC20" s="6">
        <v>843.34999999999843</v>
      </c>
      <c r="FD20" s="6">
        <v>843.34999999999843</v>
      </c>
      <c r="FE20" s="6">
        <v>843.34999999999843</v>
      </c>
      <c r="FF20" s="6">
        <v>772.11666666666952</v>
      </c>
      <c r="FG20" s="6">
        <v>785.91666666666981</v>
      </c>
      <c r="FH20" s="6">
        <v>728.93333333333521</v>
      </c>
      <c r="FI20" s="6">
        <v>718.31666666666786</v>
      </c>
      <c r="FJ20" s="6">
        <v>714.60000000000139</v>
      </c>
      <c r="FK20" s="6">
        <v>714.60000000000139</v>
      </c>
      <c r="FL20" s="6">
        <v>714.60000000000139</v>
      </c>
      <c r="FM20" s="6">
        <v>762.25000000000205</v>
      </c>
      <c r="FN20" s="6">
        <v>825.98333333333676</v>
      </c>
      <c r="FO20" s="6">
        <v>745.6500000000018</v>
      </c>
      <c r="FP20" s="6">
        <v>753.80000000000166</v>
      </c>
      <c r="FQ20" s="6">
        <v>786.73333333333494</v>
      </c>
      <c r="FR20" s="6">
        <v>786.73333333333494</v>
      </c>
      <c r="FS20" s="6">
        <v>786.73333333333494</v>
      </c>
      <c r="FT20" s="6">
        <v>744.35000000000105</v>
      </c>
      <c r="FU20" s="6">
        <v>773.45000000000266</v>
      </c>
      <c r="FV20" s="6">
        <v>742.96666666666817</v>
      </c>
      <c r="FW20" s="6">
        <v>744.75000000000159</v>
      </c>
      <c r="FX20" s="6">
        <v>744.75000000000159</v>
      </c>
      <c r="FY20" s="6">
        <v>670.01666666666551</v>
      </c>
      <c r="FZ20" s="6">
        <v>670.01666666666551</v>
      </c>
      <c r="GA20" s="6">
        <v>609.19999999999709</v>
      </c>
      <c r="GB20" s="6">
        <v>597.33333333333053</v>
      </c>
      <c r="GC20" s="6">
        <v>589.19999999999914</v>
      </c>
      <c r="GD20" s="6">
        <v>637.38333333333242</v>
      </c>
      <c r="GE20" s="6">
        <v>637.38333333333242</v>
      </c>
      <c r="GF20" s="6">
        <v>637.38333333333242</v>
      </c>
      <c r="GG20" s="6">
        <v>637.38333333333242</v>
      </c>
      <c r="GH20" s="6">
        <v>645.35</v>
      </c>
      <c r="GI20" s="6">
        <v>742.86666666666622</v>
      </c>
      <c r="GJ20" s="6">
        <v>746.21666666666624</v>
      </c>
      <c r="GK20" s="6">
        <v>539.98333333333346</v>
      </c>
      <c r="GL20" s="6">
        <v>585.75000000000034</v>
      </c>
      <c r="GM20" s="6">
        <v>585.75000000000034</v>
      </c>
      <c r="GN20" s="6">
        <v>585.75000000000034</v>
      </c>
      <c r="GO20" s="6">
        <v>546.49999999999989</v>
      </c>
      <c r="GP20" s="6">
        <v>560.73333333333335</v>
      </c>
      <c r="GQ20" s="6">
        <v>554.48333333333335</v>
      </c>
      <c r="GR20" s="6">
        <v>589.13333333333469</v>
      </c>
      <c r="GS20" s="6">
        <v>765.36666666666792</v>
      </c>
      <c r="GT20" s="6">
        <v>765.36666666666792</v>
      </c>
      <c r="GU20" s="6">
        <v>765.36666666666792</v>
      </c>
      <c r="GV20" s="6">
        <v>708.73333333333517</v>
      </c>
      <c r="GW20" s="6">
        <v>754.81666666666774</v>
      </c>
      <c r="GX20" s="6">
        <v>758.81666666666797</v>
      </c>
      <c r="GY20" s="6">
        <v>724.33333333333405</v>
      </c>
      <c r="GZ20" s="6">
        <v>721.81666666666649</v>
      </c>
      <c r="HA20" s="6">
        <v>721.81666666666649</v>
      </c>
      <c r="HB20" s="6">
        <v>721.81666666666649</v>
      </c>
      <c r="HC20" s="6">
        <v>702.40000000000009</v>
      </c>
      <c r="HD20" s="6">
        <v>714.10000000000014</v>
      </c>
      <c r="HE20" s="6">
        <v>719.78333333333364</v>
      </c>
      <c r="HF20" s="6">
        <v>693.3</v>
      </c>
      <c r="HG20" s="6">
        <v>687.06666666666626</v>
      </c>
      <c r="HH20" s="6">
        <v>687.06666666666626</v>
      </c>
      <c r="HI20" s="6">
        <v>687.06666666666626</v>
      </c>
      <c r="HJ20" s="6">
        <v>714.18333333333328</v>
      </c>
      <c r="HK20" s="6">
        <v>709.23333333333335</v>
      </c>
      <c r="HL20" s="6">
        <v>697.86666666666645</v>
      </c>
      <c r="HM20" s="6">
        <v>693.95000000000039</v>
      </c>
      <c r="HN20" s="6">
        <v>717.55000000000109</v>
      </c>
      <c r="HO20" s="6">
        <v>717.55000000000109</v>
      </c>
      <c r="HP20" s="6">
        <v>717.55000000000109</v>
      </c>
      <c r="HQ20" s="6">
        <v>687.96666666666647</v>
      </c>
      <c r="HR20" s="6">
        <v>694.05</v>
      </c>
      <c r="HS20" s="6">
        <v>653.08333333333383</v>
      </c>
      <c r="HT20" s="6">
        <v>671.08333333333405</v>
      </c>
      <c r="HU20" s="6">
        <v>688.30000000000052</v>
      </c>
      <c r="HV20" s="6">
        <v>688.30000000000052</v>
      </c>
      <c r="HW20" s="6">
        <v>688.30000000000052</v>
      </c>
      <c r="HX20" s="6">
        <v>710.24999999999966</v>
      </c>
      <c r="HY20" s="6">
        <v>700.38333333333321</v>
      </c>
      <c r="HZ20" s="6">
        <v>672.7166666666659</v>
      </c>
      <c r="IA20" s="6">
        <v>636.2166666666659</v>
      </c>
      <c r="IB20" s="6">
        <v>633.84999999999957</v>
      </c>
      <c r="IC20" s="6">
        <v>633.84999999999957</v>
      </c>
      <c r="ID20" s="6">
        <v>633.84999999999957</v>
      </c>
      <c r="IE20" s="6">
        <v>641.16666666666617</v>
      </c>
      <c r="IF20" s="6">
        <v>638.03333333333285</v>
      </c>
      <c r="IG20" s="6">
        <v>545.73333333333312</v>
      </c>
      <c r="IH20" s="6">
        <v>549.89999999999907</v>
      </c>
      <c r="II20" s="6">
        <v>585.08333333333269</v>
      </c>
      <c r="IJ20" s="6">
        <v>585.08333333333269</v>
      </c>
      <c r="IK20" s="6">
        <v>585.08333333333269</v>
      </c>
      <c r="IL20" s="6">
        <v>585.08333333333269</v>
      </c>
      <c r="IM20" s="6">
        <v>552.28333333333251</v>
      </c>
      <c r="IN20" s="6">
        <v>582.83333333333258</v>
      </c>
      <c r="IO20" s="6">
        <v>568.03333333333251</v>
      </c>
      <c r="IP20" s="6">
        <v>553.89999999999952</v>
      </c>
      <c r="IQ20" s="6">
        <v>553.89999999999952</v>
      </c>
      <c r="IR20" s="6">
        <v>553.89999999999952</v>
      </c>
      <c r="IS20" s="6">
        <v>521.85</v>
      </c>
      <c r="IT20" s="6">
        <v>533.44999999999948</v>
      </c>
      <c r="IU20" s="6">
        <v>564.36666666666554</v>
      </c>
      <c r="IV20" s="6">
        <v>548.81666666666581</v>
      </c>
      <c r="IW20" s="6">
        <v>520.41666666666617</v>
      </c>
      <c r="IX20" s="6">
        <v>520.41666666666617</v>
      </c>
      <c r="IY20" s="6">
        <v>520.41666666666617</v>
      </c>
      <c r="IZ20" s="6">
        <v>500.38333333333298</v>
      </c>
      <c r="JA20" s="6">
        <v>581.01666666666563</v>
      </c>
      <c r="JB20" s="6">
        <v>568.31666666666592</v>
      </c>
      <c r="JC20" s="6">
        <v>550.89999999999907</v>
      </c>
      <c r="JD20" s="6">
        <v>545.44999999999936</v>
      </c>
      <c r="JE20" s="6">
        <v>545.44999999999936</v>
      </c>
      <c r="JF20" s="6">
        <v>545.44999999999936</v>
      </c>
      <c r="JG20" s="6">
        <v>589.74999999999955</v>
      </c>
      <c r="JH20" s="6">
        <v>616.89999999999714</v>
      </c>
      <c r="JI20" s="6">
        <v>562.46666666666385</v>
      </c>
      <c r="JJ20" s="6">
        <v>558.74999999999761</v>
      </c>
      <c r="JK20" s="6">
        <v>529.79999999999779</v>
      </c>
      <c r="JL20" s="6">
        <v>529.79999999999779</v>
      </c>
      <c r="JM20" s="6">
        <v>529.79999999999779</v>
      </c>
      <c r="JN20" s="6">
        <v>475.93333333333123</v>
      </c>
      <c r="JO20" s="6">
        <v>582.98333333333301</v>
      </c>
      <c r="JP20" s="6">
        <v>555.56666666666626</v>
      </c>
      <c r="JQ20" s="6">
        <v>555.56666666666626</v>
      </c>
      <c r="JR20" s="6">
        <v>540.85000000000025</v>
      </c>
      <c r="JS20" s="6">
        <v>540.85000000000025</v>
      </c>
      <c r="JT20" s="6">
        <v>540.85000000000025</v>
      </c>
      <c r="JU20" s="6">
        <v>588.34999999999934</v>
      </c>
      <c r="JV20" s="6">
        <v>614.84999999999866</v>
      </c>
      <c r="JW20" s="6">
        <v>580.29999999999905</v>
      </c>
      <c r="JX20" s="6">
        <v>485.24999999999989</v>
      </c>
      <c r="JY20" s="6">
        <v>547.54999999999961</v>
      </c>
      <c r="JZ20" s="6">
        <v>547.54999999999961</v>
      </c>
      <c r="KA20" s="6">
        <v>547.54999999999961</v>
      </c>
      <c r="KB20" s="6">
        <v>606.28333333333273</v>
      </c>
      <c r="KC20" s="6">
        <v>389</v>
      </c>
      <c r="KD20" s="6">
        <v>396</v>
      </c>
      <c r="KE20" s="6">
        <v>393</v>
      </c>
      <c r="KF20" s="6">
        <v>410</v>
      </c>
      <c r="KG20" s="6">
        <v>409</v>
      </c>
      <c r="KH20" s="6">
        <v>445</v>
      </c>
      <c r="KI20" s="6">
        <v>445</v>
      </c>
      <c r="KJ20" s="9">
        <v>445</v>
      </c>
      <c r="KK20" s="6">
        <v>460</v>
      </c>
      <c r="KL20" s="6">
        <v>461</v>
      </c>
      <c r="KM20" s="6">
        <v>430</v>
      </c>
      <c r="KN20" s="6">
        <v>429</v>
      </c>
      <c r="KO20" s="6">
        <v>409</v>
      </c>
      <c r="KP20" s="6">
        <v>409</v>
      </c>
      <c r="KQ20" s="6">
        <v>409</v>
      </c>
      <c r="KR20" s="6">
        <v>519</v>
      </c>
      <c r="KS20" s="6">
        <v>486</v>
      </c>
      <c r="KT20" s="6">
        <v>477</v>
      </c>
      <c r="KU20" s="6">
        <v>567</v>
      </c>
      <c r="KV20" s="6">
        <v>499</v>
      </c>
      <c r="KW20" s="6">
        <v>499</v>
      </c>
      <c r="KX20" s="6">
        <v>499</v>
      </c>
      <c r="KY20" s="6">
        <v>506</v>
      </c>
      <c r="KZ20" s="6">
        <v>482</v>
      </c>
      <c r="LA20" s="6">
        <v>478</v>
      </c>
      <c r="LB20" s="6">
        <v>491</v>
      </c>
      <c r="LC20" s="6">
        <v>447</v>
      </c>
      <c r="LD20" s="6">
        <v>447</v>
      </c>
      <c r="LE20" s="6">
        <v>447</v>
      </c>
      <c r="LF20" s="6">
        <v>513</v>
      </c>
      <c r="LG20" s="6">
        <v>493</v>
      </c>
      <c r="LH20" s="6">
        <v>487</v>
      </c>
      <c r="LI20" s="6">
        <v>573</v>
      </c>
      <c r="LJ20" s="6">
        <v>557</v>
      </c>
      <c r="LK20" s="6">
        <v>559</v>
      </c>
      <c r="LL20" s="6">
        <v>559</v>
      </c>
      <c r="LM20" s="6">
        <v>507</v>
      </c>
      <c r="LN20" s="6">
        <v>458</v>
      </c>
      <c r="LO20" s="6">
        <v>409</v>
      </c>
      <c r="LP20" s="6">
        <v>345</v>
      </c>
      <c r="LQ20" s="6">
        <v>347</v>
      </c>
      <c r="LR20" s="6">
        <v>282</v>
      </c>
      <c r="LS20" s="6">
        <v>282</v>
      </c>
      <c r="LT20" s="6">
        <v>312</v>
      </c>
      <c r="LU20" s="6">
        <v>376</v>
      </c>
      <c r="LV20" s="6">
        <v>367</v>
      </c>
      <c r="LW20" s="6">
        <v>367</v>
      </c>
      <c r="LX20" s="6">
        <v>367</v>
      </c>
      <c r="LY20" s="6">
        <v>367</v>
      </c>
      <c r="LZ20" s="6">
        <v>367</v>
      </c>
      <c r="MA20" s="6">
        <v>410</v>
      </c>
      <c r="MB20" s="6">
        <v>413</v>
      </c>
      <c r="MC20" s="6">
        <v>372</v>
      </c>
      <c r="MD20" s="6">
        <v>358</v>
      </c>
      <c r="ME20" s="6">
        <v>329</v>
      </c>
      <c r="MF20" s="6">
        <v>356</v>
      </c>
      <c r="MG20" s="6">
        <v>356</v>
      </c>
      <c r="MH20" s="6">
        <v>397</v>
      </c>
      <c r="MI20" s="6">
        <v>389</v>
      </c>
      <c r="MJ20" s="6">
        <v>346</v>
      </c>
      <c r="MK20" s="6">
        <v>315</v>
      </c>
      <c r="ML20" s="6">
        <v>272</v>
      </c>
      <c r="MM20" s="6">
        <v>271</v>
      </c>
      <c r="MN20" s="6">
        <v>271</v>
      </c>
      <c r="MO20" s="6">
        <v>262</v>
      </c>
      <c r="MP20" s="6">
        <v>267</v>
      </c>
      <c r="MQ20" s="6">
        <v>310</v>
      </c>
      <c r="MR20" s="6">
        <v>262</v>
      </c>
      <c r="MS20" s="6">
        <v>291</v>
      </c>
      <c r="MT20" s="6">
        <v>322</v>
      </c>
      <c r="MU20" s="6">
        <v>322</v>
      </c>
      <c r="MV20" s="6">
        <v>323</v>
      </c>
      <c r="MW20" s="6">
        <v>273</v>
      </c>
      <c r="MX20" s="6">
        <v>249</v>
      </c>
      <c r="MY20" s="6">
        <v>249</v>
      </c>
      <c r="MZ20" s="6">
        <v>249</v>
      </c>
      <c r="NA20" s="6">
        <v>213</v>
      </c>
      <c r="NB20" s="6">
        <v>213</v>
      </c>
      <c r="NC20" s="6">
        <v>232</v>
      </c>
      <c r="ND20" s="6">
        <v>292</v>
      </c>
      <c r="NE20" s="6">
        <v>298</v>
      </c>
      <c r="NF20" s="6">
        <v>298</v>
      </c>
      <c r="NG20" s="6">
        <v>298</v>
      </c>
      <c r="NH20">
        <v>298</v>
      </c>
      <c r="NI20" s="6">
        <v>298</v>
      </c>
      <c r="NJ20" s="6">
        <v>362</v>
      </c>
      <c r="NK20" s="6">
        <v>374</v>
      </c>
      <c r="NL20" s="6">
        <v>394</v>
      </c>
      <c r="NM20" s="6">
        <v>368</v>
      </c>
      <c r="NN20" s="6">
        <v>393</v>
      </c>
      <c r="NO20" s="6">
        <v>393</v>
      </c>
      <c r="NP20" s="6">
        <v>393</v>
      </c>
      <c r="NQ20" s="6">
        <v>430</v>
      </c>
      <c r="NR20" s="6">
        <v>418</v>
      </c>
      <c r="NS20" s="6">
        <v>425</v>
      </c>
      <c r="NT20" s="6">
        <v>465</v>
      </c>
      <c r="NU20" s="6">
        <v>459</v>
      </c>
      <c r="NV20" s="6">
        <v>459</v>
      </c>
      <c r="NW20" s="6">
        <v>459</v>
      </c>
      <c r="NX20" s="6">
        <v>390</v>
      </c>
      <c r="NY20" s="6">
        <v>404</v>
      </c>
      <c r="NZ20" s="6">
        <v>541</v>
      </c>
      <c r="OA20" s="6">
        <v>508</v>
      </c>
      <c r="OB20" s="6">
        <v>545</v>
      </c>
      <c r="OC20">
        <v>545</v>
      </c>
      <c r="OD20" s="6">
        <v>540</v>
      </c>
      <c r="OE20" s="6">
        <v>522</v>
      </c>
      <c r="OF20" s="6">
        <v>654</v>
      </c>
      <c r="OG20" s="6">
        <v>633</v>
      </c>
      <c r="OH20" s="6">
        <v>644</v>
      </c>
      <c r="OI20" s="6">
        <v>721</v>
      </c>
      <c r="OJ20" s="6">
        <v>723</v>
      </c>
      <c r="OK20" s="6">
        <v>723</v>
      </c>
      <c r="OL20" s="6">
        <v>641</v>
      </c>
      <c r="OM20" s="6">
        <v>562</v>
      </c>
      <c r="ON20" s="6">
        <v>707</v>
      </c>
      <c r="OO20" s="6">
        <v>734</v>
      </c>
      <c r="OP20" s="6">
        <v>565</v>
      </c>
      <c r="OQ20" s="6">
        <v>566</v>
      </c>
      <c r="OR20" s="6">
        <v>567</v>
      </c>
      <c r="OS20" s="6">
        <v>688</v>
      </c>
      <c r="OT20">
        <v>660</v>
      </c>
      <c r="OU20" s="6">
        <v>674</v>
      </c>
      <c r="OV20">
        <v>679</v>
      </c>
      <c r="OW20" s="6">
        <v>663</v>
      </c>
      <c r="OX20" s="6">
        <v>687</v>
      </c>
      <c r="OY20">
        <v>687</v>
      </c>
      <c r="OZ20" s="6">
        <v>805</v>
      </c>
      <c r="PA20" s="6">
        <v>747</v>
      </c>
      <c r="PB20" s="6">
        <v>748</v>
      </c>
      <c r="PC20" s="6">
        <v>718</v>
      </c>
      <c r="PD20" s="6">
        <v>564</v>
      </c>
      <c r="PE20" s="6">
        <v>545</v>
      </c>
      <c r="PF20" s="6">
        <v>545</v>
      </c>
      <c r="PG20" s="6">
        <v>562</v>
      </c>
      <c r="PH20" s="6">
        <v>566</v>
      </c>
      <c r="PI20" s="6">
        <v>542</v>
      </c>
      <c r="PJ20" s="6">
        <v>489</v>
      </c>
      <c r="PK20" s="6">
        <v>505</v>
      </c>
      <c r="PL20" s="6">
        <v>513</v>
      </c>
      <c r="PM20" s="6">
        <v>513</v>
      </c>
      <c r="PN20" s="6">
        <v>579</v>
      </c>
      <c r="PO20" s="6">
        <v>572</v>
      </c>
      <c r="PP20" s="6">
        <v>537</v>
      </c>
      <c r="PQ20" s="6">
        <v>519</v>
      </c>
      <c r="PR20" s="6">
        <v>476</v>
      </c>
      <c r="PS20" s="6">
        <v>476</v>
      </c>
      <c r="PT20" s="6">
        <v>475</v>
      </c>
      <c r="PU20" s="6">
        <v>476</v>
      </c>
      <c r="PV20" s="6">
        <v>448</v>
      </c>
      <c r="PW20" s="6">
        <v>501</v>
      </c>
      <c r="PX20" s="6">
        <v>448</v>
      </c>
      <c r="PY20" s="6">
        <v>573</v>
      </c>
      <c r="PZ20" s="6">
        <v>531</v>
      </c>
      <c r="QA20" s="10">
        <v>491.5</v>
      </c>
      <c r="QB20">
        <v>452</v>
      </c>
      <c r="QC20" s="6">
        <v>442</v>
      </c>
      <c r="QD20" s="6">
        <v>477</v>
      </c>
      <c r="QE20" s="6">
        <v>499</v>
      </c>
      <c r="QF20" s="6">
        <v>482</v>
      </c>
      <c r="QG20" s="6">
        <v>480</v>
      </c>
      <c r="QH20" s="6">
        <v>480</v>
      </c>
      <c r="QI20">
        <v>450</v>
      </c>
      <c r="QJ20" s="6">
        <v>405</v>
      </c>
      <c r="QK20" s="6">
        <v>396</v>
      </c>
      <c r="QL20" s="6">
        <v>349</v>
      </c>
      <c r="QM20" s="6">
        <v>252</v>
      </c>
      <c r="QN20" s="6">
        <v>210</v>
      </c>
      <c r="QO20" s="6">
        <v>210</v>
      </c>
    </row>
    <row r="21" spans="1:546" x14ac:dyDescent="0.2">
      <c r="B21" t="s">
        <v>9</v>
      </c>
      <c r="C21" t="s">
        <v>37</v>
      </c>
      <c r="D21" s="6">
        <v>539.15000000000066</v>
      </c>
      <c r="E21" s="6">
        <v>584.01666666666688</v>
      </c>
      <c r="F21" s="6">
        <v>584.01666666666688</v>
      </c>
      <c r="G21" s="6">
        <v>584.01666666666688</v>
      </c>
      <c r="H21" s="6">
        <v>587.74999999999989</v>
      </c>
      <c r="I21" s="6">
        <v>608.29999999999882</v>
      </c>
      <c r="J21" s="6">
        <v>542.98333333333335</v>
      </c>
      <c r="K21" s="6">
        <v>501.21666666666687</v>
      </c>
      <c r="L21" s="6">
        <v>552.38333333333435</v>
      </c>
      <c r="M21" s="6">
        <v>552.38333333333435</v>
      </c>
      <c r="N21" s="6">
        <v>552.38333333333435</v>
      </c>
      <c r="O21" s="6">
        <v>811.43333333333078</v>
      </c>
      <c r="P21" s="6">
        <v>675.04999999999848</v>
      </c>
      <c r="Q21" s="6">
        <v>638.61666666666554</v>
      </c>
      <c r="R21" s="6">
        <v>668.86666666666531</v>
      </c>
      <c r="S21" s="6">
        <v>671.04999999999734</v>
      </c>
      <c r="T21" s="6">
        <v>671.04999999999734</v>
      </c>
      <c r="U21" s="6">
        <v>671.04999999999734</v>
      </c>
      <c r="V21" s="6">
        <v>773.68333333332998</v>
      </c>
      <c r="W21" s="6">
        <v>631.86666666666565</v>
      </c>
      <c r="X21" s="6">
        <v>595.41666666666606</v>
      </c>
      <c r="Y21" s="6">
        <v>589.23333333333289</v>
      </c>
      <c r="Z21" s="6">
        <v>613.35000000000036</v>
      </c>
      <c r="AA21" s="6">
        <v>613.35000000000036</v>
      </c>
      <c r="AB21" s="6">
        <v>613.35000000000036</v>
      </c>
      <c r="AC21" s="6">
        <v>619.86666666666679</v>
      </c>
      <c r="AD21" s="6">
        <v>628.16666666666697</v>
      </c>
      <c r="AE21" s="6">
        <v>585.50000000000148</v>
      </c>
      <c r="AF21" s="6">
        <v>597.81666666666808</v>
      </c>
      <c r="AG21" s="6">
        <v>680.83333333333258</v>
      </c>
      <c r="AH21" s="6">
        <v>680.83333333333258</v>
      </c>
      <c r="AI21" s="6">
        <v>680.83333333333258</v>
      </c>
      <c r="AJ21" s="6">
        <v>606.51666666666529</v>
      </c>
      <c r="AK21" s="6">
        <v>635.51666667399911</v>
      </c>
      <c r="AL21" s="6">
        <v>642.48333333899973</v>
      </c>
      <c r="AM21" s="6">
        <v>684.30000000699818</v>
      </c>
      <c r="AN21" s="6">
        <v>692.51666666399797</v>
      </c>
      <c r="AO21" s="6">
        <v>692.51666666399797</v>
      </c>
      <c r="AP21" s="6">
        <v>692.51666666399797</v>
      </c>
      <c r="AQ21" s="6">
        <v>585.06666667600075</v>
      </c>
      <c r="AR21" s="6">
        <v>559.31666666666649</v>
      </c>
      <c r="AS21" s="6">
        <v>605.7166666666667</v>
      </c>
      <c r="AT21" s="6">
        <v>579.31666666666706</v>
      </c>
      <c r="AU21" s="6">
        <v>585.34999999999991</v>
      </c>
      <c r="AV21" s="6">
        <v>585.34999999999991</v>
      </c>
      <c r="AW21" s="6">
        <v>585.34999999999991</v>
      </c>
      <c r="AX21" s="6">
        <v>748.16666666666617</v>
      </c>
      <c r="AY21" s="6">
        <v>654.56666666666626</v>
      </c>
      <c r="AZ21" s="6">
        <v>672.51666666666551</v>
      </c>
      <c r="BA21" s="6">
        <v>714.41666666666458</v>
      </c>
      <c r="BB21" s="6">
        <v>737.699999999998</v>
      </c>
      <c r="BC21" s="6">
        <v>737.699999999998</v>
      </c>
      <c r="BD21" s="6">
        <v>737.699999999998</v>
      </c>
      <c r="BE21" s="6">
        <v>596.53333333333137</v>
      </c>
      <c r="BF21" s="6">
        <v>639.64999999999816</v>
      </c>
      <c r="BG21" s="6">
        <v>625.38333333333196</v>
      </c>
      <c r="BH21" s="6">
        <v>650.20000002199822</v>
      </c>
      <c r="BI21" s="6">
        <v>652.63333333333139</v>
      </c>
      <c r="BJ21" s="6">
        <v>652.63333333333139</v>
      </c>
      <c r="BK21" s="6">
        <v>652.63333333333139</v>
      </c>
      <c r="BL21" s="6">
        <v>652.63333333333139</v>
      </c>
      <c r="BM21" s="6">
        <v>706.53333333899752</v>
      </c>
      <c r="BN21" s="6">
        <v>617.01666666666586</v>
      </c>
      <c r="BO21" s="6">
        <v>714.99999999999852</v>
      </c>
      <c r="BP21" s="6">
        <v>784.73333333333051</v>
      </c>
      <c r="BQ21" s="6">
        <v>784.73333333333051</v>
      </c>
      <c r="BR21" s="6">
        <v>784.73333333333051</v>
      </c>
      <c r="BS21" s="6">
        <v>674.94999999999834</v>
      </c>
      <c r="BT21" s="6">
        <v>660.88333333333082</v>
      </c>
      <c r="BU21" s="6">
        <v>684.98333333333039</v>
      </c>
      <c r="BV21" s="6">
        <v>628.38333333333287</v>
      </c>
      <c r="BW21" s="6">
        <v>578.86666666666622</v>
      </c>
      <c r="BX21" s="6">
        <v>666.74999999999898</v>
      </c>
      <c r="BY21" s="6">
        <v>669.88333333333242</v>
      </c>
      <c r="BZ21" s="6">
        <v>670.349999999999</v>
      </c>
      <c r="CA21" s="6">
        <v>575.93333333333374</v>
      </c>
      <c r="CB21" s="6">
        <v>588.96666666666658</v>
      </c>
      <c r="CC21" s="6">
        <v>597.38333333333355</v>
      </c>
      <c r="CD21" s="6">
        <v>654.36666666666554</v>
      </c>
      <c r="CE21" s="6">
        <v>654.36666666666554</v>
      </c>
      <c r="CF21" s="6">
        <v>654.36666666666554</v>
      </c>
      <c r="CG21" s="6">
        <v>747.64999999999748</v>
      </c>
      <c r="CH21" s="6">
        <v>707.26666666666415</v>
      </c>
      <c r="CI21" s="6">
        <v>629.48333333333346</v>
      </c>
      <c r="CJ21" s="6">
        <v>597.31666666666763</v>
      </c>
      <c r="CK21" s="6">
        <v>569.13333333333446</v>
      </c>
      <c r="CL21" s="6">
        <v>569.13333333333446</v>
      </c>
      <c r="CM21" s="6">
        <v>569.13333333333446</v>
      </c>
      <c r="CN21" s="6">
        <v>351.83333333333297</v>
      </c>
      <c r="CO21" s="6">
        <v>409.06666666666598</v>
      </c>
      <c r="CP21" s="6">
        <v>439.0833333333332</v>
      </c>
      <c r="CQ21" s="6">
        <v>424.79999999999961</v>
      </c>
      <c r="CR21" s="6">
        <v>427.53333333333319</v>
      </c>
      <c r="CS21" s="6">
        <v>427.53333333333319</v>
      </c>
      <c r="CT21" s="6">
        <v>427.53333333333319</v>
      </c>
      <c r="CU21" s="6">
        <v>453.41666666666617</v>
      </c>
      <c r="CV21" s="6">
        <v>459.53333333333381</v>
      </c>
      <c r="CW21" s="6">
        <v>459.58333333333309</v>
      </c>
      <c r="CX21" s="6">
        <v>455.68333333333334</v>
      </c>
      <c r="CY21" s="6">
        <v>520.1666666666664</v>
      </c>
      <c r="CZ21" s="6">
        <v>520.1666666666664</v>
      </c>
      <c r="DA21" s="6">
        <v>520.1666666666664</v>
      </c>
      <c r="DB21" s="6">
        <v>538.06666666666604</v>
      </c>
      <c r="DC21" s="6">
        <v>483.74999999999977</v>
      </c>
      <c r="DD21" s="6">
        <v>585.49999999999875</v>
      </c>
      <c r="DE21" s="6">
        <v>509.11666666666639</v>
      </c>
      <c r="DF21" s="6">
        <v>502.33333333333297</v>
      </c>
      <c r="DG21" s="6">
        <v>502.33333333333297</v>
      </c>
      <c r="DH21" s="6">
        <v>502.33333333333297</v>
      </c>
      <c r="DI21" s="6">
        <v>569.74999999999898</v>
      </c>
      <c r="DJ21" s="6">
        <v>533.18333333333362</v>
      </c>
      <c r="DK21" s="6">
        <v>572.36666666666656</v>
      </c>
      <c r="DL21" s="6">
        <v>581.06666666666752</v>
      </c>
      <c r="DM21" s="6">
        <v>578.16666666666708</v>
      </c>
      <c r="DN21" s="6">
        <v>578.16666666666708</v>
      </c>
      <c r="DO21" s="6">
        <v>578.16666666666708</v>
      </c>
      <c r="DP21" s="6">
        <v>482.61666666666707</v>
      </c>
      <c r="DQ21" s="6">
        <v>495.88333333333384</v>
      </c>
      <c r="DR21" s="6">
        <v>469.31666666666706</v>
      </c>
      <c r="DS21" s="6">
        <v>438.95000000000033</v>
      </c>
      <c r="DT21" s="6">
        <v>469.6666666666676</v>
      </c>
      <c r="DU21" s="6">
        <v>469.6666666666676</v>
      </c>
      <c r="DV21" s="6">
        <v>469.6666666666676</v>
      </c>
      <c r="DW21" s="6">
        <v>542.53333333333376</v>
      </c>
      <c r="DX21" s="6">
        <v>433.2333333333338</v>
      </c>
      <c r="DY21" s="6">
        <v>459.00000000000045</v>
      </c>
      <c r="DZ21" s="6">
        <v>531.16666666666708</v>
      </c>
      <c r="EA21" s="6">
        <v>573.58333333333326</v>
      </c>
      <c r="EB21" s="6">
        <v>573.58333333333326</v>
      </c>
      <c r="EC21" s="6">
        <v>573.58333333333326</v>
      </c>
      <c r="ED21" s="6">
        <v>674.53333333333194</v>
      </c>
      <c r="EE21" s="6">
        <v>695.01666666666483</v>
      </c>
      <c r="EF21" s="6">
        <v>680.56666666666592</v>
      </c>
      <c r="EG21" s="6">
        <v>614.26666666666665</v>
      </c>
      <c r="EH21" s="6">
        <v>713.51666666666415</v>
      </c>
      <c r="EI21" s="6">
        <v>713.51666666666415</v>
      </c>
      <c r="EJ21" s="6">
        <v>713.51666666666415</v>
      </c>
      <c r="EK21" s="6">
        <v>607.1499999999993</v>
      </c>
      <c r="EL21" s="6">
        <v>589.44999999999948</v>
      </c>
      <c r="EM21" s="6">
        <v>580.23333333333358</v>
      </c>
      <c r="EN21" s="6">
        <v>548.33333333333269</v>
      </c>
      <c r="EO21" s="6">
        <v>595.68333333333305</v>
      </c>
      <c r="EP21" s="6">
        <v>595.68333333333305</v>
      </c>
      <c r="EQ21" s="6">
        <v>595.68333333333305</v>
      </c>
      <c r="ER21" s="6">
        <v>595.68333333333305</v>
      </c>
      <c r="ES21" s="6">
        <v>653.61666666666508</v>
      </c>
      <c r="ET21" s="6">
        <v>599.33333333333258</v>
      </c>
      <c r="EU21" s="6">
        <v>543.15</v>
      </c>
      <c r="EV21" s="6">
        <v>493.03333333333313</v>
      </c>
      <c r="EW21" s="6">
        <v>493.03333333333313</v>
      </c>
      <c r="EX21" s="6">
        <v>493.03333333333313</v>
      </c>
      <c r="EY21" s="6">
        <v>543.00000000000023</v>
      </c>
      <c r="EZ21" s="6">
        <v>531.09999999999957</v>
      </c>
      <c r="FA21" s="6">
        <v>477.6333333333327</v>
      </c>
      <c r="FB21" s="6">
        <v>479.56666666666615</v>
      </c>
      <c r="FC21" s="6">
        <v>593.74999999999818</v>
      </c>
      <c r="FD21" s="6">
        <v>593.74999999999818</v>
      </c>
      <c r="FE21" s="6">
        <v>593.74999999999818</v>
      </c>
      <c r="FF21" s="6">
        <v>657.54999999999814</v>
      </c>
      <c r="FG21" s="6">
        <v>564.8833333333331</v>
      </c>
      <c r="FH21" s="6">
        <v>539.24999999999966</v>
      </c>
      <c r="FI21" s="6">
        <v>481.65000000000032</v>
      </c>
      <c r="FJ21" s="6">
        <v>613.73333333333346</v>
      </c>
      <c r="FK21" s="6">
        <v>613.73333333333346</v>
      </c>
      <c r="FL21" s="6">
        <v>613.73333333333346</v>
      </c>
      <c r="FM21" s="6">
        <v>587.73333333333414</v>
      </c>
      <c r="FN21" s="6">
        <v>634.58333333333269</v>
      </c>
      <c r="FO21" s="6">
        <v>598.08333333333292</v>
      </c>
      <c r="FP21" s="6">
        <v>580.74999999999966</v>
      </c>
      <c r="FQ21" s="6">
        <v>561.18333333333385</v>
      </c>
      <c r="FR21" s="6">
        <v>561.18333333333385</v>
      </c>
      <c r="FS21" s="6">
        <v>561.18333333333385</v>
      </c>
      <c r="FT21" s="6">
        <v>597.78333333333376</v>
      </c>
      <c r="FU21" s="6">
        <v>591.63333333333412</v>
      </c>
      <c r="FV21" s="6">
        <v>548.11666666666713</v>
      </c>
      <c r="FW21" s="6">
        <v>612.46666666666545</v>
      </c>
      <c r="FX21" s="6">
        <v>612.46666666666545</v>
      </c>
      <c r="FY21" s="6">
        <v>579.68333333333408</v>
      </c>
      <c r="FZ21" s="6">
        <v>579.68333333333408</v>
      </c>
      <c r="GA21" s="6">
        <v>503.85000000000019</v>
      </c>
      <c r="GB21" s="6">
        <v>528.86666666666702</v>
      </c>
      <c r="GC21" s="6">
        <v>550.53333333333353</v>
      </c>
      <c r="GD21" s="6">
        <v>613.89999999999941</v>
      </c>
      <c r="GE21" s="6">
        <v>613.89999999999941</v>
      </c>
      <c r="GF21" s="6">
        <v>613.89999999999941</v>
      </c>
      <c r="GG21" s="6">
        <v>613.89999999999941</v>
      </c>
      <c r="GH21" s="6">
        <v>630.71666666666636</v>
      </c>
      <c r="GI21" s="6">
        <v>641.39999999999986</v>
      </c>
      <c r="GJ21" s="6">
        <v>650.83333333333405</v>
      </c>
      <c r="GK21" s="6">
        <v>634.03333333333467</v>
      </c>
      <c r="GL21" s="6">
        <v>666.26666666666654</v>
      </c>
      <c r="GM21" s="6">
        <v>666.26666666666654</v>
      </c>
      <c r="GN21" s="6">
        <v>666.26666666666654</v>
      </c>
      <c r="GO21" s="6">
        <v>657.89999999999907</v>
      </c>
      <c r="GP21" s="6">
        <v>672.54999999999859</v>
      </c>
      <c r="GQ21" s="6">
        <v>672.58333333333189</v>
      </c>
      <c r="GR21" s="6">
        <v>701.94999999999766</v>
      </c>
      <c r="GS21" s="6">
        <v>713.26666666666461</v>
      </c>
      <c r="GT21" s="6">
        <v>713.26666666666461</v>
      </c>
      <c r="GU21" s="6">
        <v>713.26666666666461</v>
      </c>
      <c r="GV21" s="6">
        <v>834.14999999999793</v>
      </c>
      <c r="GW21" s="6">
        <v>779.21666666666374</v>
      </c>
      <c r="GX21" s="6">
        <v>745.91666666666379</v>
      </c>
      <c r="GY21" s="6">
        <v>748.06666666666229</v>
      </c>
      <c r="GZ21" s="6">
        <v>887.09999999999502</v>
      </c>
      <c r="HA21" s="6">
        <v>887.09999999999502</v>
      </c>
      <c r="HB21" s="6">
        <v>887.09999999999502</v>
      </c>
      <c r="HC21" s="6">
        <v>862.38333333332912</v>
      </c>
      <c r="HD21" s="6">
        <v>848.91666666666345</v>
      </c>
      <c r="HE21" s="6">
        <v>817.29999999999609</v>
      </c>
      <c r="HF21" s="6">
        <v>818.01666666666256</v>
      </c>
      <c r="HG21" s="6">
        <v>787.74999999999613</v>
      </c>
      <c r="HH21" s="6">
        <v>787.74999999999613</v>
      </c>
      <c r="HI21" s="6">
        <v>787.74999999999613</v>
      </c>
      <c r="HJ21" s="6">
        <v>889.99999999999579</v>
      </c>
      <c r="HK21" s="6">
        <v>1061.199999999995</v>
      </c>
      <c r="HL21" s="6">
        <v>869.86666666666247</v>
      </c>
      <c r="HM21" s="6">
        <v>941.54999999999586</v>
      </c>
      <c r="HN21" s="6">
        <v>995.76666666666256</v>
      </c>
      <c r="HO21" s="6">
        <v>995.76666666666256</v>
      </c>
      <c r="HP21" s="6">
        <v>995.76666666666256</v>
      </c>
      <c r="HQ21" s="6">
        <v>967.5499999999962</v>
      </c>
      <c r="HR21" s="6">
        <v>896.39999999999691</v>
      </c>
      <c r="HS21" s="6">
        <v>850.08333333333007</v>
      </c>
      <c r="HT21" s="6">
        <v>808.91666666666458</v>
      </c>
      <c r="HU21" s="6">
        <v>872.83333333333087</v>
      </c>
      <c r="HV21" s="6">
        <v>872.83333333333087</v>
      </c>
      <c r="HW21" s="6">
        <v>872.83333333333087</v>
      </c>
      <c r="HX21" s="6">
        <v>1020.1999999999974</v>
      </c>
      <c r="HY21" s="6">
        <v>886.94999999999663</v>
      </c>
      <c r="HZ21" s="6">
        <v>816.23333333333028</v>
      </c>
      <c r="IA21" s="6">
        <v>777.44999999999709</v>
      </c>
      <c r="IB21" s="6">
        <v>795.88333333333082</v>
      </c>
      <c r="IC21" s="6">
        <v>795.88333333333082</v>
      </c>
      <c r="ID21" s="6">
        <v>795.88333333333082</v>
      </c>
      <c r="IE21" s="6">
        <v>905.41666666666436</v>
      </c>
      <c r="IF21" s="6">
        <v>892.98333333333107</v>
      </c>
      <c r="IG21" s="6">
        <v>964.03333333332989</v>
      </c>
      <c r="IH21" s="6">
        <v>1003.6666666666644</v>
      </c>
      <c r="II21" s="6">
        <v>1062.7499999999959</v>
      </c>
      <c r="IJ21" s="6">
        <v>1062.7499999999959</v>
      </c>
      <c r="IK21" s="6">
        <v>1062.7499999999959</v>
      </c>
      <c r="IL21" s="6">
        <v>1062.7499999999959</v>
      </c>
      <c r="IM21" s="6">
        <v>1199.8333333333294</v>
      </c>
      <c r="IN21" s="6">
        <v>1135.2833333333299</v>
      </c>
      <c r="IO21" s="6">
        <v>1139.4499999999962</v>
      </c>
      <c r="IP21" s="6">
        <v>1119.7999999999977</v>
      </c>
      <c r="IQ21" s="6">
        <v>1119.7999999999977</v>
      </c>
      <c r="IR21" s="6">
        <v>1119.7999999999977</v>
      </c>
      <c r="IS21" s="6">
        <v>1056.1666666666642</v>
      </c>
      <c r="IT21" s="6">
        <v>1116.1833333333307</v>
      </c>
      <c r="IU21" s="6">
        <v>1065.9166666666647</v>
      </c>
      <c r="IV21" s="6">
        <v>951.14999999999725</v>
      </c>
      <c r="IW21" s="6">
        <v>931.78333333333046</v>
      </c>
      <c r="IX21" s="6">
        <v>931.78333333333046</v>
      </c>
      <c r="IY21" s="6">
        <v>931.78333333333046</v>
      </c>
      <c r="IZ21" s="6">
        <v>1135.4499999999966</v>
      </c>
      <c r="JA21" s="6">
        <v>1095.1999999999957</v>
      </c>
      <c r="JB21" s="6">
        <v>1025.8166666666634</v>
      </c>
      <c r="JC21" s="6">
        <v>1013.9833333333311</v>
      </c>
      <c r="JD21" s="6">
        <v>961.01666666666301</v>
      </c>
      <c r="JE21" s="6">
        <v>961.01666666666301</v>
      </c>
      <c r="JF21" s="6">
        <v>961.01666666666301</v>
      </c>
      <c r="JG21" s="6">
        <v>982.1833333333301</v>
      </c>
      <c r="JH21" s="6">
        <v>905.14999999999691</v>
      </c>
      <c r="JI21" s="6">
        <v>934.31666666666445</v>
      </c>
      <c r="JJ21" s="6">
        <v>958.31666666666376</v>
      </c>
      <c r="JK21" s="6">
        <v>871.41666666666401</v>
      </c>
      <c r="JL21" s="6">
        <v>871.41666666666401</v>
      </c>
      <c r="JM21" s="6">
        <v>871.41666666666401</v>
      </c>
      <c r="JN21" s="6">
        <v>812.98333333333153</v>
      </c>
      <c r="JO21" s="6">
        <v>861.2666666666654</v>
      </c>
      <c r="JP21" s="6">
        <v>921.16666666666299</v>
      </c>
      <c r="JQ21" s="6">
        <v>921.16666666666299</v>
      </c>
      <c r="JR21" s="6">
        <v>897.56666666666206</v>
      </c>
      <c r="JS21" s="6">
        <v>897.56666666666206</v>
      </c>
      <c r="JT21" s="6">
        <v>897.56666666666206</v>
      </c>
      <c r="JU21" s="6">
        <v>845.71666666666317</v>
      </c>
      <c r="JV21" s="6">
        <v>907.299999999997</v>
      </c>
      <c r="JW21" s="6">
        <v>870.13333333333071</v>
      </c>
      <c r="JX21" s="6">
        <v>844.08333333333019</v>
      </c>
      <c r="JY21" s="6">
        <v>859.71666666666454</v>
      </c>
      <c r="JZ21" s="6">
        <v>859.71666666666454</v>
      </c>
      <c r="KA21" s="6">
        <v>859.71666666666454</v>
      </c>
      <c r="KB21" s="6">
        <v>884.1166666666644</v>
      </c>
      <c r="KC21" s="6">
        <v>808</v>
      </c>
      <c r="KD21" s="6">
        <v>786</v>
      </c>
      <c r="KE21" s="6">
        <v>770</v>
      </c>
      <c r="KF21" s="6">
        <v>788</v>
      </c>
      <c r="KG21" s="6">
        <v>827</v>
      </c>
      <c r="KH21" s="6">
        <v>957</v>
      </c>
      <c r="KI21" s="6">
        <v>957</v>
      </c>
      <c r="KJ21" s="9">
        <v>957</v>
      </c>
      <c r="KK21" s="6">
        <v>870</v>
      </c>
      <c r="KL21" s="6">
        <v>827</v>
      </c>
      <c r="KM21" s="6">
        <v>778</v>
      </c>
      <c r="KN21" s="6">
        <v>772</v>
      </c>
      <c r="KO21" s="6">
        <v>799</v>
      </c>
      <c r="KP21" s="6">
        <v>799</v>
      </c>
      <c r="KQ21" s="6">
        <v>806</v>
      </c>
      <c r="KR21" s="6">
        <v>835</v>
      </c>
      <c r="KS21" s="6">
        <v>829</v>
      </c>
      <c r="KT21" s="6">
        <v>762</v>
      </c>
      <c r="KU21" s="6">
        <v>767</v>
      </c>
      <c r="KV21" s="6">
        <v>698</v>
      </c>
      <c r="KW21" s="6">
        <v>697</v>
      </c>
      <c r="KX21" s="6">
        <v>697</v>
      </c>
      <c r="KY21" s="6">
        <v>757</v>
      </c>
      <c r="KZ21" s="6">
        <v>726</v>
      </c>
      <c r="LA21" s="6">
        <v>702</v>
      </c>
      <c r="LB21" s="6">
        <v>692</v>
      </c>
      <c r="LC21" s="6">
        <v>624</v>
      </c>
      <c r="LD21" s="6">
        <v>626</v>
      </c>
      <c r="LE21" s="6">
        <v>625</v>
      </c>
      <c r="LF21" s="6">
        <v>583</v>
      </c>
      <c r="LG21" s="6">
        <v>503</v>
      </c>
      <c r="LH21" s="6">
        <v>602</v>
      </c>
      <c r="LI21" s="6">
        <v>656</v>
      </c>
      <c r="LJ21" s="6">
        <v>735</v>
      </c>
      <c r="LK21" s="6">
        <v>825</v>
      </c>
      <c r="LL21" s="6">
        <v>825</v>
      </c>
      <c r="LM21" s="6">
        <v>841</v>
      </c>
      <c r="LN21" s="6">
        <v>755</v>
      </c>
      <c r="LO21" s="6">
        <v>734</v>
      </c>
      <c r="LP21" s="6">
        <v>742</v>
      </c>
      <c r="LQ21" s="6">
        <v>695</v>
      </c>
      <c r="LR21" s="6">
        <v>701</v>
      </c>
      <c r="LS21" s="6">
        <v>708</v>
      </c>
      <c r="LT21" s="6">
        <v>728</v>
      </c>
      <c r="LU21" s="6">
        <v>649</v>
      </c>
      <c r="LV21" s="6">
        <v>631</v>
      </c>
      <c r="LW21" s="6">
        <v>631</v>
      </c>
      <c r="LX21" s="6">
        <v>631</v>
      </c>
      <c r="LY21" s="6">
        <v>671</v>
      </c>
      <c r="LZ21" s="6">
        <v>670</v>
      </c>
      <c r="MA21" s="6">
        <v>622</v>
      </c>
      <c r="MB21" s="6">
        <v>574</v>
      </c>
      <c r="MC21" s="6">
        <v>518</v>
      </c>
      <c r="MD21" s="6">
        <v>648</v>
      </c>
      <c r="ME21" s="6">
        <v>710</v>
      </c>
      <c r="MF21" s="6">
        <v>775</v>
      </c>
      <c r="MG21" s="6">
        <v>775</v>
      </c>
      <c r="MH21" s="6">
        <v>725</v>
      </c>
      <c r="MI21" s="6">
        <v>729</v>
      </c>
      <c r="MJ21" s="6">
        <v>670</v>
      </c>
      <c r="MK21" s="6">
        <v>807</v>
      </c>
      <c r="ML21" s="6">
        <v>740</v>
      </c>
      <c r="MM21" s="6">
        <v>759</v>
      </c>
      <c r="MN21" s="6">
        <v>759</v>
      </c>
      <c r="MO21" s="6">
        <v>679</v>
      </c>
      <c r="MP21" s="6">
        <v>647</v>
      </c>
      <c r="MQ21" s="6">
        <v>638</v>
      </c>
      <c r="MR21" s="6">
        <v>626</v>
      </c>
      <c r="MS21" s="6">
        <v>652</v>
      </c>
      <c r="MT21" s="6">
        <v>657</v>
      </c>
      <c r="MU21" s="6">
        <v>657</v>
      </c>
      <c r="MV21" s="6">
        <v>637</v>
      </c>
      <c r="MW21" s="6">
        <v>572</v>
      </c>
      <c r="MX21" s="6">
        <v>544</v>
      </c>
      <c r="MY21" s="6">
        <v>544</v>
      </c>
      <c r="MZ21" s="6">
        <v>544</v>
      </c>
      <c r="NA21" s="6">
        <v>582</v>
      </c>
      <c r="NB21" s="6">
        <v>578</v>
      </c>
      <c r="NC21" s="6">
        <v>641</v>
      </c>
      <c r="ND21" s="6">
        <v>587</v>
      </c>
      <c r="NE21" s="6">
        <v>593</v>
      </c>
      <c r="NF21" s="6">
        <v>593</v>
      </c>
      <c r="NG21" s="6">
        <v>593</v>
      </c>
      <c r="NH21">
        <v>593</v>
      </c>
      <c r="NI21" s="6">
        <v>593</v>
      </c>
      <c r="NJ21" s="6">
        <v>586</v>
      </c>
      <c r="NK21" s="6">
        <v>532</v>
      </c>
      <c r="NL21" s="6">
        <v>598</v>
      </c>
      <c r="NM21" s="6">
        <v>531</v>
      </c>
      <c r="NN21" s="6">
        <v>767</v>
      </c>
      <c r="NO21" s="6">
        <v>792</v>
      </c>
      <c r="NP21" s="6">
        <v>792</v>
      </c>
      <c r="NQ21" s="6">
        <v>713</v>
      </c>
      <c r="NR21" s="6">
        <v>815</v>
      </c>
      <c r="NS21" s="6">
        <v>752</v>
      </c>
      <c r="NT21" s="6">
        <v>765</v>
      </c>
      <c r="NU21" s="6">
        <v>864</v>
      </c>
      <c r="NV21" s="6">
        <v>867</v>
      </c>
      <c r="NW21" s="6">
        <v>867</v>
      </c>
      <c r="NX21" s="6">
        <v>801</v>
      </c>
      <c r="NY21" s="6">
        <v>744</v>
      </c>
      <c r="NZ21" s="6">
        <v>690</v>
      </c>
      <c r="OA21" s="6">
        <v>662</v>
      </c>
      <c r="OB21" s="6">
        <v>887</v>
      </c>
      <c r="OC21">
        <v>983</v>
      </c>
      <c r="OD21" s="6">
        <v>983</v>
      </c>
      <c r="OE21" s="6">
        <v>763</v>
      </c>
      <c r="OF21" s="6">
        <v>823</v>
      </c>
      <c r="OG21" s="6">
        <v>779</v>
      </c>
      <c r="OH21" s="6">
        <v>769</v>
      </c>
      <c r="OI21" s="6">
        <v>715</v>
      </c>
      <c r="OJ21" s="6">
        <v>786</v>
      </c>
      <c r="OK21" s="6">
        <v>831</v>
      </c>
      <c r="OL21" s="6">
        <v>816</v>
      </c>
      <c r="OM21" s="6">
        <v>820</v>
      </c>
      <c r="ON21" s="6">
        <v>819</v>
      </c>
      <c r="OO21" s="6">
        <v>830</v>
      </c>
      <c r="OP21" s="6">
        <v>913</v>
      </c>
      <c r="OQ21" s="6">
        <v>1009</v>
      </c>
      <c r="OR21" s="6">
        <v>1013</v>
      </c>
      <c r="OS21" s="6">
        <v>893</v>
      </c>
      <c r="OT21">
        <v>914</v>
      </c>
      <c r="OU21" s="6">
        <v>892</v>
      </c>
      <c r="OV21">
        <v>887</v>
      </c>
      <c r="OW21" s="6">
        <v>877</v>
      </c>
      <c r="OX21" s="6">
        <v>937</v>
      </c>
      <c r="OY21">
        <v>937</v>
      </c>
      <c r="OZ21" s="6">
        <v>918</v>
      </c>
      <c r="PA21" s="6">
        <v>932</v>
      </c>
      <c r="PB21" s="6">
        <v>921</v>
      </c>
      <c r="PC21" s="6">
        <v>944</v>
      </c>
      <c r="PD21" s="6">
        <v>925</v>
      </c>
      <c r="PE21" s="6">
        <v>961</v>
      </c>
      <c r="PF21" s="6">
        <v>961</v>
      </c>
      <c r="PG21" s="6">
        <v>1015</v>
      </c>
      <c r="PH21" s="6">
        <v>905</v>
      </c>
      <c r="PI21" s="6">
        <v>848</v>
      </c>
      <c r="PJ21" s="6">
        <v>842</v>
      </c>
      <c r="PK21" s="6">
        <v>865</v>
      </c>
      <c r="PL21" s="6">
        <v>896</v>
      </c>
      <c r="PM21" s="6">
        <v>897</v>
      </c>
      <c r="PN21" s="6">
        <v>864</v>
      </c>
      <c r="PO21" s="6">
        <v>854</v>
      </c>
      <c r="PP21" s="6">
        <v>809</v>
      </c>
      <c r="PQ21" s="6">
        <v>748</v>
      </c>
      <c r="PR21" s="6">
        <v>808</v>
      </c>
      <c r="PS21" s="6">
        <v>923</v>
      </c>
      <c r="PT21" s="6">
        <v>959</v>
      </c>
      <c r="PU21" s="6">
        <v>808</v>
      </c>
      <c r="PV21" s="6">
        <v>1010</v>
      </c>
      <c r="PW21" s="6">
        <v>938</v>
      </c>
      <c r="PX21" s="6">
        <v>1010</v>
      </c>
      <c r="PY21" s="6">
        <v>896</v>
      </c>
      <c r="PZ21" s="6">
        <v>963</v>
      </c>
      <c r="QA21" s="10">
        <v>947.5</v>
      </c>
      <c r="QB21">
        <v>932</v>
      </c>
      <c r="QC21" s="6">
        <v>835</v>
      </c>
      <c r="QD21" s="6">
        <v>664</v>
      </c>
      <c r="QE21" s="6">
        <v>648</v>
      </c>
      <c r="QF21" s="6">
        <v>563</v>
      </c>
      <c r="QG21" s="6">
        <v>577</v>
      </c>
      <c r="QH21" s="6">
        <v>577</v>
      </c>
      <c r="QI21">
        <v>569</v>
      </c>
      <c r="QJ21" s="6">
        <v>575</v>
      </c>
      <c r="QK21" s="6">
        <v>520</v>
      </c>
      <c r="QL21" s="6">
        <v>499</v>
      </c>
      <c r="QM21" s="6">
        <v>582</v>
      </c>
      <c r="QN21" s="6">
        <v>500</v>
      </c>
      <c r="QO21" s="6">
        <v>499</v>
      </c>
    </row>
    <row r="22" spans="1:546" x14ac:dyDescent="0.2">
      <c r="B22" t="s">
        <v>11</v>
      </c>
      <c r="C22" t="s">
        <v>37</v>
      </c>
      <c r="D22" s="6">
        <v>798.68333333333192</v>
      </c>
      <c r="E22" s="6">
        <v>752.19999999999879</v>
      </c>
      <c r="F22" s="6">
        <v>752.19999999999879</v>
      </c>
      <c r="G22" s="6">
        <v>752.19999999999879</v>
      </c>
      <c r="H22" s="6">
        <v>748.33333333333121</v>
      </c>
      <c r="I22" s="6">
        <v>735.50000000000034</v>
      </c>
      <c r="J22" s="6">
        <v>702.66666666666413</v>
      </c>
      <c r="K22" s="6">
        <v>725.09999999999764</v>
      </c>
      <c r="L22" s="6">
        <v>751.31666666666536</v>
      </c>
      <c r="M22" s="6">
        <v>751.31666666666536</v>
      </c>
      <c r="N22" s="6">
        <v>751.31666666666536</v>
      </c>
      <c r="O22" s="6">
        <v>817.06666666666808</v>
      </c>
      <c r="P22" s="6">
        <v>853.53333333333467</v>
      </c>
      <c r="Q22" s="6">
        <v>843.94999999999925</v>
      </c>
      <c r="R22" s="6">
        <v>812.3999999999993</v>
      </c>
      <c r="S22" s="6">
        <v>825.36666666666645</v>
      </c>
      <c r="T22" s="6">
        <v>825.36666666666645</v>
      </c>
      <c r="U22" s="6">
        <v>825.36666666666645</v>
      </c>
      <c r="V22" s="6">
        <v>857.96666666666556</v>
      </c>
      <c r="W22" s="6">
        <v>851.94999999999902</v>
      </c>
      <c r="X22" s="6">
        <v>825.19999999999925</v>
      </c>
      <c r="Y22" s="6">
        <v>755.76666666666483</v>
      </c>
      <c r="Z22" s="6">
        <v>757.14999999999839</v>
      </c>
      <c r="AA22" s="6">
        <v>757.14999999999839</v>
      </c>
      <c r="AB22" s="6">
        <v>757.14999999999839</v>
      </c>
      <c r="AC22" s="6">
        <v>750.08333333333246</v>
      </c>
      <c r="AD22" s="6">
        <v>724.23333333333176</v>
      </c>
      <c r="AE22" s="6">
        <v>746.0166666666662</v>
      </c>
      <c r="AF22" s="6">
        <v>735.93333333333362</v>
      </c>
      <c r="AG22" s="6">
        <v>742.94999999999993</v>
      </c>
      <c r="AH22" s="6">
        <v>742.94999999999993</v>
      </c>
      <c r="AI22" s="6">
        <v>742.94999999999993</v>
      </c>
      <c r="AJ22" s="6">
        <v>751.19999999999993</v>
      </c>
      <c r="AK22" s="6">
        <v>783.9499999950001</v>
      </c>
      <c r="AL22" s="6">
        <v>826.733333324</v>
      </c>
      <c r="AM22" s="6">
        <v>897.99999999300223</v>
      </c>
      <c r="AN22" s="6">
        <v>859.69999999100139</v>
      </c>
      <c r="AO22" s="6">
        <v>859.69999999100139</v>
      </c>
      <c r="AP22" s="6">
        <v>859.69999999100139</v>
      </c>
      <c r="AQ22" s="6">
        <v>861.44999998500043</v>
      </c>
      <c r="AR22" s="6">
        <v>840.18333333333339</v>
      </c>
      <c r="AS22" s="6">
        <v>844.01666666666745</v>
      </c>
      <c r="AT22" s="6">
        <v>812.49999999999989</v>
      </c>
      <c r="AU22" s="6">
        <v>815.13333333333287</v>
      </c>
      <c r="AV22" s="6">
        <v>815.13333333333287</v>
      </c>
      <c r="AW22" s="6">
        <v>815.13333333333287</v>
      </c>
      <c r="AX22" s="6">
        <v>818.66666666666583</v>
      </c>
      <c r="AY22" s="6">
        <v>786.23333333333255</v>
      </c>
      <c r="AZ22" s="6">
        <v>889.00000000000114</v>
      </c>
      <c r="BA22" s="6">
        <v>868.5833333333336</v>
      </c>
      <c r="BB22" s="6">
        <v>871.86666666666702</v>
      </c>
      <c r="BC22" s="6">
        <v>871.86666666666702</v>
      </c>
      <c r="BD22" s="6">
        <v>871.86666666666702</v>
      </c>
      <c r="BE22" s="6">
        <v>872.00000000000068</v>
      </c>
      <c r="BF22" s="6">
        <v>868.84999999999957</v>
      </c>
      <c r="BG22" s="6">
        <v>861.68333333333317</v>
      </c>
      <c r="BH22" s="6">
        <v>845.96666663700114</v>
      </c>
      <c r="BI22" s="6">
        <v>815.50000000000045</v>
      </c>
      <c r="BJ22" s="6">
        <v>815.50000000000045</v>
      </c>
      <c r="BK22" s="6">
        <v>815.50000000000045</v>
      </c>
      <c r="BL22" s="6">
        <v>815.50000000000045</v>
      </c>
      <c r="BM22" s="6">
        <v>843.13333329500131</v>
      </c>
      <c r="BN22" s="6">
        <v>894.33333333333462</v>
      </c>
      <c r="BO22" s="6">
        <v>920.50000000000193</v>
      </c>
      <c r="BP22" s="6">
        <v>916.98333333333483</v>
      </c>
      <c r="BQ22" s="6">
        <v>916.98333333333483</v>
      </c>
      <c r="BR22" s="6">
        <v>916.98333333333483</v>
      </c>
      <c r="BS22" s="6">
        <v>1019.8666666666691</v>
      </c>
      <c r="BT22" s="6">
        <v>991.50000000000284</v>
      </c>
      <c r="BU22" s="6">
        <v>994.5000000000025</v>
      </c>
      <c r="BV22" s="6">
        <v>1065.1166666666661</v>
      </c>
      <c r="BW22" s="6">
        <v>1077.3333333333328</v>
      </c>
      <c r="BX22" s="6">
        <v>1099.916666666669</v>
      </c>
      <c r="BY22" s="6">
        <v>1105.1833333333357</v>
      </c>
      <c r="BZ22" s="6">
        <v>1105.1833333333357</v>
      </c>
      <c r="CA22" s="6">
        <v>1079.4666666666676</v>
      </c>
      <c r="CB22" s="6">
        <v>1118.4166666666665</v>
      </c>
      <c r="CC22" s="6">
        <v>1022.8000000000003</v>
      </c>
      <c r="CD22" s="6">
        <v>960.9166666666672</v>
      </c>
      <c r="CE22" s="6">
        <v>960.9166666666672</v>
      </c>
      <c r="CF22" s="6">
        <v>960.9166666666672</v>
      </c>
      <c r="CG22" s="6">
        <v>1046.1000000000006</v>
      </c>
      <c r="CH22" s="6">
        <v>982.41666666666765</v>
      </c>
      <c r="CI22" s="6">
        <v>981.00000000000114</v>
      </c>
      <c r="CJ22" s="6">
        <v>935.15000000000089</v>
      </c>
      <c r="CK22" s="6">
        <v>865.89999999999986</v>
      </c>
      <c r="CL22" s="6">
        <v>865.89999999999986</v>
      </c>
      <c r="CM22" s="6">
        <v>865.89999999999986</v>
      </c>
      <c r="CN22" s="6">
        <v>788.93333333333317</v>
      </c>
      <c r="CO22" s="6">
        <v>802.68333333333328</v>
      </c>
      <c r="CP22" s="6">
        <v>804.81666666666717</v>
      </c>
      <c r="CQ22" s="6">
        <v>746.44999999999993</v>
      </c>
      <c r="CR22" s="6">
        <v>765.35000000000014</v>
      </c>
      <c r="CS22" s="6">
        <v>765.35000000000014</v>
      </c>
      <c r="CT22" s="6">
        <v>765.35000000000014</v>
      </c>
      <c r="CU22" s="6">
        <v>774.78333333333444</v>
      </c>
      <c r="CV22" s="6">
        <v>840.26666666666642</v>
      </c>
      <c r="CW22" s="6">
        <v>821.29999999999984</v>
      </c>
      <c r="CX22" s="6">
        <v>786.26666666666631</v>
      </c>
      <c r="CY22" s="6">
        <v>801.54999999999961</v>
      </c>
      <c r="CZ22" s="6">
        <v>801.54999999999961</v>
      </c>
      <c r="DA22" s="6">
        <v>801.54999999999961</v>
      </c>
      <c r="DB22" s="6">
        <v>807.65000000000043</v>
      </c>
      <c r="DC22" s="6">
        <v>842.60000000000264</v>
      </c>
      <c r="DD22" s="6">
        <v>897.31666666666979</v>
      </c>
      <c r="DE22" s="6">
        <v>921.45000000000323</v>
      </c>
      <c r="DF22" s="6">
        <v>853.50000000000216</v>
      </c>
      <c r="DG22" s="6">
        <v>853.50000000000216</v>
      </c>
      <c r="DH22" s="6">
        <v>853.50000000000216</v>
      </c>
      <c r="DI22" s="6">
        <v>878.800000000002</v>
      </c>
      <c r="DJ22" s="6">
        <v>896.30000000000234</v>
      </c>
      <c r="DK22" s="6">
        <v>878.20000000000277</v>
      </c>
      <c r="DL22" s="6">
        <v>857.4999999999992</v>
      </c>
      <c r="DM22" s="6">
        <v>840.38333333333435</v>
      </c>
      <c r="DN22" s="6">
        <v>840.38333333333435</v>
      </c>
      <c r="DO22" s="6">
        <v>840.38333333333435</v>
      </c>
      <c r="DP22" s="6">
        <v>802.96666666666783</v>
      </c>
      <c r="DQ22" s="6">
        <v>839.49999999999966</v>
      </c>
      <c r="DR22" s="6">
        <v>810.50000000000102</v>
      </c>
      <c r="DS22" s="6">
        <v>787.36666666666804</v>
      </c>
      <c r="DT22" s="6">
        <v>798.61666666666758</v>
      </c>
      <c r="DU22" s="6">
        <v>798.61666666666758</v>
      </c>
      <c r="DV22" s="6">
        <v>798.61666666666758</v>
      </c>
      <c r="DW22" s="6">
        <v>786.150000000001</v>
      </c>
      <c r="DX22" s="6">
        <v>760.3833333333348</v>
      </c>
      <c r="DY22" s="6">
        <v>736.33333333333348</v>
      </c>
      <c r="DZ22" s="6">
        <v>658.36666666666656</v>
      </c>
      <c r="EA22" s="6">
        <v>667.60000000000048</v>
      </c>
      <c r="EB22" s="6">
        <v>667.60000000000048</v>
      </c>
      <c r="EC22" s="6">
        <v>667.60000000000048</v>
      </c>
      <c r="ED22" s="6">
        <v>703.13333333333412</v>
      </c>
      <c r="EE22" s="6">
        <v>697.55000000000052</v>
      </c>
      <c r="EF22" s="6">
        <v>676.78333333333273</v>
      </c>
      <c r="EG22" s="6">
        <v>667.46666666666601</v>
      </c>
      <c r="EH22" s="6">
        <v>640.73333333333187</v>
      </c>
      <c r="EI22" s="6">
        <v>640.73333333333187</v>
      </c>
      <c r="EJ22" s="6">
        <v>640.73333333333187</v>
      </c>
      <c r="EK22" s="6">
        <v>655.84999999999854</v>
      </c>
      <c r="EL22" s="6">
        <v>642.71666666666533</v>
      </c>
      <c r="EM22" s="6">
        <v>619.03333333333228</v>
      </c>
      <c r="EN22" s="6">
        <v>615.01666666666597</v>
      </c>
      <c r="EO22" s="6">
        <v>611.88333333333242</v>
      </c>
      <c r="EP22" s="6">
        <v>611.88333333333242</v>
      </c>
      <c r="EQ22" s="6">
        <v>611.88333333333242</v>
      </c>
      <c r="ER22" s="6">
        <v>611.88333333333242</v>
      </c>
      <c r="ES22" s="6">
        <v>587.84999999999911</v>
      </c>
      <c r="ET22" s="6">
        <v>596.7499999999992</v>
      </c>
      <c r="EU22" s="6">
        <v>572.33333333333258</v>
      </c>
      <c r="EV22" s="6">
        <v>615.01666666666586</v>
      </c>
      <c r="EW22" s="6">
        <v>615.01666666666586</v>
      </c>
      <c r="EX22" s="6">
        <v>615.01666666666586</v>
      </c>
      <c r="EY22" s="6">
        <v>606.53333333333183</v>
      </c>
      <c r="EZ22" s="6">
        <v>615.11666666666542</v>
      </c>
      <c r="FA22" s="6">
        <v>602.54999999999905</v>
      </c>
      <c r="FB22" s="6">
        <v>554.1</v>
      </c>
      <c r="FC22" s="6">
        <v>580.76666666666574</v>
      </c>
      <c r="FD22" s="6">
        <v>580.76666666666574</v>
      </c>
      <c r="FE22" s="6">
        <v>580.76666666666574</v>
      </c>
      <c r="FF22" s="6">
        <v>589.21666666666567</v>
      </c>
      <c r="FG22" s="6">
        <v>592.84999999999741</v>
      </c>
      <c r="FH22" s="6">
        <v>614.83333333333144</v>
      </c>
      <c r="FI22" s="6">
        <v>595.43333333333112</v>
      </c>
      <c r="FJ22" s="6">
        <v>609.86666666666406</v>
      </c>
      <c r="FK22" s="6">
        <v>609.86666666666406</v>
      </c>
      <c r="FL22" s="6">
        <v>609.86666666666406</v>
      </c>
      <c r="FM22" s="6">
        <v>647.89999999999816</v>
      </c>
      <c r="FN22" s="6">
        <v>700.38333333333367</v>
      </c>
      <c r="FO22" s="6">
        <v>639.14999999999952</v>
      </c>
      <c r="FP22" s="6">
        <v>646.13333333333196</v>
      </c>
      <c r="FQ22" s="6">
        <v>677.3833333333331</v>
      </c>
      <c r="FR22" s="6">
        <v>677.3833333333331</v>
      </c>
      <c r="FS22" s="6">
        <v>677.3833333333331</v>
      </c>
      <c r="FT22" s="6">
        <v>653.98333333333164</v>
      </c>
      <c r="FU22" s="6">
        <v>639.53333333333114</v>
      </c>
      <c r="FV22" s="6">
        <v>596.91666666666458</v>
      </c>
      <c r="FW22" s="6">
        <v>543.24999999999966</v>
      </c>
      <c r="FX22" s="6">
        <v>543.24999999999966</v>
      </c>
      <c r="FY22" s="6">
        <v>502.26666666666614</v>
      </c>
      <c r="FZ22" s="6">
        <v>502.26666666666614</v>
      </c>
      <c r="GA22" s="6">
        <v>509.04999999999978</v>
      </c>
      <c r="GB22" s="6">
        <v>458.31666666666621</v>
      </c>
      <c r="GC22" s="6">
        <v>436.3333333333328</v>
      </c>
      <c r="GD22" s="6">
        <v>396.28333333333302</v>
      </c>
      <c r="GE22" s="6">
        <v>396.28333333333302</v>
      </c>
      <c r="GF22" s="6">
        <v>396.28333333333302</v>
      </c>
      <c r="GG22" s="6">
        <v>396.28333333333302</v>
      </c>
      <c r="GH22" s="6">
        <v>409.83333333333297</v>
      </c>
      <c r="GI22" s="6">
        <v>454.73333333333272</v>
      </c>
      <c r="GJ22" s="6">
        <v>467.31666666666717</v>
      </c>
      <c r="GK22" s="6">
        <v>479.56666666666666</v>
      </c>
      <c r="GL22" s="6">
        <v>498.81666666666672</v>
      </c>
      <c r="GM22" s="6">
        <v>498.81666666666672</v>
      </c>
      <c r="GN22" s="6">
        <v>498.81666666666672</v>
      </c>
      <c r="GO22" s="6">
        <v>506.28333333333313</v>
      </c>
      <c r="GP22" s="6">
        <v>506.21666666666624</v>
      </c>
      <c r="GQ22" s="6">
        <v>499.16666666666657</v>
      </c>
      <c r="GR22" s="6">
        <v>509.54999999999973</v>
      </c>
      <c r="GS22" s="6">
        <v>513.7833333333333</v>
      </c>
      <c r="GT22" s="6">
        <v>513.7833333333333</v>
      </c>
      <c r="GU22" s="6">
        <v>513.7833333333333</v>
      </c>
      <c r="GV22" s="6">
        <v>521.66666666666617</v>
      </c>
      <c r="GW22" s="6">
        <v>556.1499999999993</v>
      </c>
      <c r="GX22" s="6">
        <v>540.61666666666679</v>
      </c>
      <c r="GY22" s="6">
        <v>436.08333333333326</v>
      </c>
      <c r="GZ22" s="6">
        <v>425.44999999999914</v>
      </c>
      <c r="HA22" s="6">
        <v>425.44999999999914</v>
      </c>
      <c r="HB22" s="6">
        <v>425.44999999999914</v>
      </c>
      <c r="HC22" s="6">
        <v>392.24999999999955</v>
      </c>
      <c r="HD22" s="6">
        <v>418.14999999999969</v>
      </c>
      <c r="HE22" s="6">
        <v>449.29999999999905</v>
      </c>
      <c r="HF22" s="6">
        <v>501.4333333333326</v>
      </c>
      <c r="HG22" s="6">
        <v>479.83333333333275</v>
      </c>
      <c r="HH22" s="6">
        <v>479.83333333333275</v>
      </c>
      <c r="HI22" s="6">
        <v>479.83333333333275</v>
      </c>
      <c r="HJ22" s="6">
        <v>528.84999999999786</v>
      </c>
      <c r="HK22" s="6">
        <v>509.08333333333195</v>
      </c>
      <c r="HL22" s="6">
        <v>558.93333333333021</v>
      </c>
      <c r="HM22" s="6">
        <v>574.199999999998</v>
      </c>
      <c r="HN22" s="6">
        <v>592.64999999999907</v>
      </c>
      <c r="HO22" s="6">
        <v>592.64999999999907</v>
      </c>
      <c r="HP22" s="6">
        <v>592.64999999999907</v>
      </c>
      <c r="HQ22" s="6">
        <v>614.58333333333189</v>
      </c>
      <c r="HR22" s="6">
        <v>588.4333333333326</v>
      </c>
      <c r="HS22" s="6">
        <v>592.38333333333253</v>
      </c>
      <c r="HT22" s="6">
        <v>618.36666666666508</v>
      </c>
      <c r="HU22" s="6">
        <v>631.34999999999854</v>
      </c>
      <c r="HV22" s="6">
        <v>631.34999999999854</v>
      </c>
      <c r="HW22" s="6">
        <v>631.34999999999854</v>
      </c>
      <c r="HX22" s="6">
        <v>644.86666666666497</v>
      </c>
      <c r="HY22" s="6">
        <v>646.44999999999823</v>
      </c>
      <c r="HZ22" s="6">
        <v>753.1833333333318</v>
      </c>
      <c r="IA22" s="6">
        <v>642.91666666666629</v>
      </c>
      <c r="IB22" s="6">
        <v>681.78333333333319</v>
      </c>
      <c r="IC22" s="6">
        <v>681.78333333333319</v>
      </c>
      <c r="ID22" s="6">
        <v>681.78333333333319</v>
      </c>
      <c r="IE22" s="6">
        <v>656.81666666666638</v>
      </c>
      <c r="IF22" s="6">
        <v>685.78333333333319</v>
      </c>
      <c r="IG22" s="6">
        <v>681.3499999999998</v>
      </c>
      <c r="IH22" s="6">
        <v>685.98333333333301</v>
      </c>
      <c r="II22" s="6">
        <v>658.00000000000034</v>
      </c>
      <c r="IJ22" s="6">
        <v>658.00000000000034</v>
      </c>
      <c r="IK22" s="6">
        <v>658.00000000000034</v>
      </c>
      <c r="IL22" s="6">
        <v>658.00000000000034</v>
      </c>
      <c r="IM22" s="6">
        <v>717.31666666666649</v>
      </c>
      <c r="IN22" s="6">
        <v>754.73333333333233</v>
      </c>
      <c r="IO22" s="6">
        <v>761.39999999999975</v>
      </c>
      <c r="IP22" s="6">
        <v>735.61666666666804</v>
      </c>
      <c r="IQ22" s="6">
        <v>735.61666666666804</v>
      </c>
      <c r="IR22" s="6">
        <v>735.61666666666804</v>
      </c>
      <c r="IS22" s="6">
        <v>798.09999999999968</v>
      </c>
      <c r="IT22" s="6">
        <v>799.73333333333267</v>
      </c>
      <c r="IU22" s="6">
        <v>801.03333333333126</v>
      </c>
      <c r="IV22" s="6">
        <v>852.71666666666454</v>
      </c>
      <c r="IW22" s="6">
        <v>864.54999999999757</v>
      </c>
      <c r="IX22" s="6">
        <v>864.54999999999757</v>
      </c>
      <c r="IY22" s="6">
        <v>864.54999999999757</v>
      </c>
      <c r="IZ22" s="6">
        <v>876.79999999999791</v>
      </c>
      <c r="JA22" s="6">
        <v>904.449999999998</v>
      </c>
      <c r="JB22" s="6">
        <v>887.79999999999882</v>
      </c>
      <c r="JC22" s="6">
        <v>881.98333333333233</v>
      </c>
      <c r="JD22" s="6">
        <v>878.73333333333323</v>
      </c>
      <c r="JE22" s="6">
        <v>878.73333333333323</v>
      </c>
      <c r="JF22" s="6">
        <v>878.73333333333323</v>
      </c>
      <c r="JG22" s="6">
        <v>910.23333333333267</v>
      </c>
      <c r="JH22" s="6">
        <v>902.11666666666531</v>
      </c>
      <c r="JI22" s="6">
        <v>939.24999999999807</v>
      </c>
      <c r="JJ22" s="6">
        <v>918.03333333333342</v>
      </c>
      <c r="JK22" s="6">
        <v>818.5333333333316</v>
      </c>
      <c r="JL22" s="6">
        <v>818.5333333333316</v>
      </c>
      <c r="JM22" s="6">
        <v>818.5333333333316</v>
      </c>
      <c r="JN22" s="6">
        <v>732.49999999999829</v>
      </c>
      <c r="JO22" s="6">
        <v>739.1833333333343</v>
      </c>
      <c r="JP22" s="6">
        <v>774.81666666666422</v>
      </c>
      <c r="JQ22" s="6">
        <v>774.81666666666422</v>
      </c>
      <c r="JR22" s="6">
        <v>767.63333333333128</v>
      </c>
      <c r="JS22" s="6">
        <v>767.63333333333128</v>
      </c>
      <c r="JT22" s="6">
        <v>767.63333333333128</v>
      </c>
      <c r="JU22" s="6">
        <v>757.5499999999987</v>
      </c>
      <c r="JV22" s="6">
        <v>765.58333333333235</v>
      </c>
      <c r="JW22" s="6">
        <v>785.73333333333107</v>
      </c>
      <c r="JX22" s="6">
        <v>774.18333333333203</v>
      </c>
      <c r="JY22" s="6">
        <v>808.68333333333214</v>
      </c>
      <c r="JZ22" s="6">
        <v>808.68333333333214</v>
      </c>
      <c r="KA22" s="6">
        <v>808.68333333333214</v>
      </c>
      <c r="KB22" s="6">
        <v>754.6499999999993</v>
      </c>
      <c r="KC22" s="6">
        <v>650</v>
      </c>
      <c r="KD22" s="6">
        <v>652</v>
      </c>
      <c r="KE22" s="6">
        <v>684</v>
      </c>
      <c r="KF22" s="6">
        <v>695</v>
      </c>
      <c r="KG22" s="6">
        <v>663</v>
      </c>
      <c r="KH22" s="6">
        <v>717</v>
      </c>
      <c r="KI22" s="6">
        <v>723</v>
      </c>
      <c r="KJ22" s="9">
        <v>723</v>
      </c>
      <c r="KK22" s="6">
        <v>717</v>
      </c>
      <c r="KL22" s="6">
        <v>674</v>
      </c>
      <c r="KM22" s="6">
        <v>619</v>
      </c>
      <c r="KN22" s="6">
        <v>627</v>
      </c>
      <c r="KO22" s="6">
        <v>638</v>
      </c>
      <c r="KP22" s="6">
        <v>576</v>
      </c>
      <c r="KQ22" s="6">
        <v>570</v>
      </c>
      <c r="KR22" s="6">
        <v>586</v>
      </c>
      <c r="KS22" s="6">
        <v>582</v>
      </c>
      <c r="KT22" s="6">
        <v>637</v>
      </c>
      <c r="KU22" s="6">
        <v>637</v>
      </c>
      <c r="KV22" s="6">
        <v>597</v>
      </c>
      <c r="KW22" s="6">
        <v>575</v>
      </c>
      <c r="KX22" s="6">
        <v>560</v>
      </c>
      <c r="KY22" s="6">
        <v>576</v>
      </c>
      <c r="KZ22" s="6">
        <v>557</v>
      </c>
      <c r="LA22" s="6">
        <v>592</v>
      </c>
      <c r="LB22" s="6">
        <v>525</v>
      </c>
      <c r="LC22" s="6">
        <v>559</v>
      </c>
      <c r="LD22" s="6">
        <v>559</v>
      </c>
      <c r="LE22" s="6">
        <v>561</v>
      </c>
      <c r="LF22" s="6">
        <v>585</v>
      </c>
      <c r="LG22" s="6">
        <v>492</v>
      </c>
      <c r="LH22" s="6">
        <v>483</v>
      </c>
      <c r="LI22" s="6">
        <v>445</v>
      </c>
      <c r="LJ22" s="6">
        <v>423</v>
      </c>
      <c r="LK22" s="6">
        <v>419</v>
      </c>
      <c r="LL22" s="6">
        <v>419</v>
      </c>
      <c r="LM22" s="6">
        <v>438</v>
      </c>
      <c r="LN22" s="6">
        <v>477</v>
      </c>
      <c r="LO22" s="6">
        <v>466</v>
      </c>
      <c r="LP22" s="6">
        <v>483</v>
      </c>
      <c r="LQ22" s="6">
        <v>525</v>
      </c>
      <c r="LR22" s="6">
        <v>523</v>
      </c>
      <c r="LS22" s="6">
        <v>523</v>
      </c>
      <c r="LT22" s="6">
        <v>494</v>
      </c>
      <c r="LU22" s="6">
        <v>435</v>
      </c>
      <c r="LV22" s="6">
        <v>448</v>
      </c>
      <c r="LW22" s="6">
        <v>448</v>
      </c>
      <c r="LX22" s="6">
        <v>448</v>
      </c>
      <c r="LY22" s="6">
        <v>445</v>
      </c>
      <c r="LZ22" s="6">
        <v>443</v>
      </c>
      <c r="MA22" s="6">
        <v>410</v>
      </c>
      <c r="MB22" s="6">
        <v>387</v>
      </c>
      <c r="MC22" s="6">
        <v>424</v>
      </c>
      <c r="MD22" s="6">
        <v>398</v>
      </c>
      <c r="ME22" s="6">
        <v>385</v>
      </c>
      <c r="MF22" s="6">
        <v>379</v>
      </c>
      <c r="MG22" s="6">
        <v>376</v>
      </c>
      <c r="MH22" s="6">
        <v>364</v>
      </c>
      <c r="MI22" s="6">
        <v>368</v>
      </c>
      <c r="MJ22" s="6">
        <v>400</v>
      </c>
      <c r="MK22" s="6">
        <v>425</v>
      </c>
      <c r="ML22" s="6">
        <v>439</v>
      </c>
      <c r="MM22" s="6">
        <v>454</v>
      </c>
      <c r="MN22" s="6">
        <v>454</v>
      </c>
      <c r="MO22" s="6">
        <v>474</v>
      </c>
      <c r="MP22" s="6">
        <v>405</v>
      </c>
      <c r="MQ22" s="6">
        <v>359</v>
      </c>
      <c r="MR22" s="6">
        <v>346</v>
      </c>
      <c r="MS22" s="6">
        <v>396</v>
      </c>
      <c r="MT22" s="6">
        <v>347</v>
      </c>
      <c r="MU22" s="6">
        <v>343</v>
      </c>
      <c r="MV22" s="6">
        <v>328</v>
      </c>
      <c r="MW22" s="6">
        <v>297</v>
      </c>
      <c r="MX22" s="6">
        <v>216</v>
      </c>
      <c r="MY22" s="6">
        <v>216</v>
      </c>
      <c r="MZ22" s="6">
        <v>206</v>
      </c>
      <c r="NA22" s="6">
        <v>206</v>
      </c>
      <c r="NB22" s="6">
        <v>203</v>
      </c>
      <c r="NC22" s="6">
        <v>257</v>
      </c>
      <c r="ND22" s="6">
        <v>276</v>
      </c>
      <c r="NE22" s="6">
        <v>273</v>
      </c>
      <c r="NF22" s="6">
        <v>273</v>
      </c>
      <c r="NG22" s="6">
        <v>273</v>
      </c>
      <c r="NH22">
        <v>273</v>
      </c>
      <c r="NI22" s="6">
        <v>273</v>
      </c>
      <c r="NJ22" s="6">
        <v>325</v>
      </c>
      <c r="NK22" s="6">
        <v>311</v>
      </c>
      <c r="NL22" s="6">
        <v>240</v>
      </c>
      <c r="NM22" s="6">
        <v>233</v>
      </c>
      <c r="NN22" s="6">
        <v>305</v>
      </c>
      <c r="NO22" s="6">
        <v>344</v>
      </c>
      <c r="NP22" s="6">
        <v>344</v>
      </c>
      <c r="NQ22" s="6">
        <v>317</v>
      </c>
      <c r="NR22" s="6">
        <v>305</v>
      </c>
      <c r="NS22" s="6">
        <v>321</v>
      </c>
      <c r="NT22" s="6">
        <v>331</v>
      </c>
      <c r="NU22" s="6">
        <v>351</v>
      </c>
      <c r="NV22" s="6">
        <v>404</v>
      </c>
      <c r="NW22" s="6">
        <v>404</v>
      </c>
      <c r="NX22" s="6">
        <v>400</v>
      </c>
      <c r="NY22" s="6">
        <v>368</v>
      </c>
      <c r="NZ22" s="6">
        <v>355</v>
      </c>
      <c r="OA22" s="6">
        <v>350</v>
      </c>
      <c r="OB22" s="6">
        <v>416</v>
      </c>
      <c r="OC22">
        <v>411</v>
      </c>
      <c r="OD22" s="6">
        <v>398</v>
      </c>
      <c r="OE22" s="6">
        <v>421</v>
      </c>
      <c r="OF22" s="6">
        <v>472</v>
      </c>
      <c r="OG22" s="6">
        <v>450</v>
      </c>
      <c r="OH22" s="6">
        <v>419</v>
      </c>
      <c r="OI22" s="6">
        <v>388</v>
      </c>
      <c r="OJ22" s="6">
        <v>428</v>
      </c>
      <c r="OK22" s="6">
        <v>428</v>
      </c>
      <c r="OL22" s="6">
        <v>397</v>
      </c>
      <c r="OM22" s="6">
        <v>403</v>
      </c>
      <c r="ON22" s="6">
        <v>355</v>
      </c>
      <c r="OO22" s="6">
        <v>380</v>
      </c>
      <c r="OP22" s="6">
        <v>461</v>
      </c>
      <c r="OQ22" s="6">
        <v>474</v>
      </c>
      <c r="OR22" s="6">
        <v>474</v>
      </c>
      <c r="OS22" s="6">
        <v>477</v>
      </c>
      <c r="OT22">
        <v>496</v>
      </c>
      <c r="OU22" s="6">
        <v>474</v>
      </c>
      <c r="OV22">
        <v>457</v>
      </c>
      <c r="OW22" s="6">
        <v>434</v>
      </c>
      <c r="OX22" s="6">
        <v>434</v>
      </c>
      <c r="OY22">
        <v>434</v>
      </c>
      <c r="OZ22" s="6">
        <v>467</v>
      </c>
      <c r="PA22" s="6">
        <v>491</v>
      </c>
      <c r="PB22" s="6">
        <v>440</v>
      </c>
      <c r="PC22" s="6">
        <v>429</v>
      </c>
      <c r="PD22" s="6">
        <v>422</v>
      </c>
      <c r="PE22" s="6">
        <v>421</v>
      </c>
      <c r="PF22" s="6">
        <v>414</v>
      </c>
      <c r="PG22" s="6">
        <v>463</v>
      </c>
      <c r="PH22" s="6">
        <v>443</v>
      </c>
      <c r="PI22" s="6">
        <v>385</v>
      </c>
      <c r="PJ22" s="6">
        <v>373</v>
      </c>
      <c r="PK22" s="6">
        <v>312</v>
      </c>
      <c r="PL22" s="6">
        <v>311</v>
      </c>
      <c r="PM22" s="6">
        <v>311</v>
      </c>
      <c r="PN22" s="6">
        <v>321</v>
      </c>
      <c r="PO22" s="6">
        <v>294</v>
      </c>
      <c r="PP22" s="6">
        <v>285</v>
      </c>
      <c r="PQ22" s="6">
        <v>351</v>
      </c>
      <c r="PR22" s="6">
        <v>321</v>
      </c>
      <c r="PS22" s="6">
        <v>321</v>
      </c>
      <c r="PT22" s="6">
        <v>321</v>
      </c>
      <c r="PU22" s="6">
        <v>321</v>
      </c>
      <c r="PV22" s="6">
        <v>401</v>
      </c>
      <c r="PW22" s="6">
        <v>397</v>
      </c>
      <c r="PX22" s="6">
        <v>401</v>
      </c>
      <c r="PY22" s="6">
        <v>536</v>
      </c>
      <c r="PZ22" s="6">
        <v>536</v>
      </c>
      <c r="QA22" s="10">
        <v>526</v>
      </c>
      <c r="QB22">
        <v>516</v>
      </c>
      <c r="QC22" s="6">
        <v>541</v>
      </c>
      <c r="QD22" s="6">
        <v>478</v>
      </c>
      <c r="QE22" s="6">
        <v>438</v>
      </c>
      <c r="QF22" s="6">
        <v>430</v>
      </c>
      <c r="QG22" s="6">
        <v>436</v>
      </c>
      <c r="QH22" s="6">
        <v>436</v>
      </c>
      <c r="QI22">
        <v>436</v>
      </c>
      <c r="QJ22" s="6">
        <v>416</v>
      </c>
      <c r="QK22" s="6">
        <v>390</v>
      </c>
      <c r="QL22" s="6">
        <v>348</v>
      </c>
      <c r="QM22" s="6">
        <v>364</v>
      </c>
      <c r="QN22" s="6">
        <v>321</v>
      </c>
      <c r="QO22" s="6">
        <v>321</v>
      </c>
    </row>
    <row r="23" spans="1:546" x14ac:dyDescent="0.2">
      <c r="B23" t="s">
        <v>13</v>
      </c>
      <c r="C23" t="s">
        <v>37</v>
      </c>
      <c r="D23" s="6">
        <v>1240.850000000001</v>
      </c>
      <c r="E23" s="6">
        <v>1206.3000000000004</v>
      </c>
      <c r="F23" s="6">
        <v>1206.3000000000004</v>
      </c>
      <c r="G23" s="6">
        <v>1206.3000000000004</v>
      </c>
      <c r="H23" s="6">
        <v>1131.1666666666652</v>
      </c>
      <c r="I23" s="6">
        <v>1193.0666666666677</v>
      </c>
      <c r="J23" s="6">
        <v>1196.883333333335</v>
      </c>
      <c r="K23" s="6">
        <v>1229.0333333333353</v>
      </c>
      <c r="L23" s="6">
        <v>1307.6000000000022</v>
      </c>
      <c r="M23" s="6">
        <v>1307.6000000000022</v>
      </c>
      <c r="N23" s="6">
        <v>1307.6000000000022</v>
      </c>
      <c r="O23" s="6">
        <v>1301.4666666666685</v>
      </c>
      <c r="P23" s="6">
        <v>1286.5333333333358</v>
      </c>
      <c r="Q23" s="6">
        <v>1305.7333333333356</v>
      </c>
      <c r="R23" s="6">
        <v>1414.5166666666685</v>
      </c>
      <c r="S23" s="6">
        <v>1338.6500000000028</v>
      </c>
      <c r="T23" s="6">
        <v>1338.6500000000028</v>
      </c>
      <c r="U23" s="6">
        <v>1338.6500000000028</v>
      </c>
      <c r="V23" s="6">
        <v>1413.6833333333363</v>
      </c>
      <c r="W23" s="6">
        <v>1462.8166666666689</v>
      </c>
      <c r="X23" s="6">
        <v>1462.8833333333355</v>
      </c>
      <c r="Y23" s="6">
        <v>1420.8000000000022</v>
      </c>
      <c r="Z23" s="6">
        <v>1390.3500000000031</v>
      </c>
      <c r="AA23" s="6">
        <v>1390.3500000000031</v>
      </c>
      <c r="AB23" s="6">
        <v>1390.3500000000031</v>
      </c>
      <c r="AC23" s="6">
        <v>1264.4000000000058</v>
      </c>
      <c r="AD23" s="6">
        <v>1333.5666666666718</v>
      </c>
      <c r="AE23" s="6">
        <v>1382.5333333333376</v>
      </c>
      <c r="AF23" s="6">
        <v>1533.050000000005</v>
      </c>
      <c r="AG23" s="6">
        <v>1582.733333333339</v>
      </c>
      <c r="AH23" s="6">
        <v>1582.733333333339</v>
      </c>
      <c r="AI23" s="6">
        <v>1582.733333333339</v>
      </c>
      <c r="AJ23" s="6">
        <v>1583.6666666666692</v>
      </c>
      <c r="AK23" s="6">
        <v>1666.5333333130013</v>
      </c>
      <c r="AL23" s="6">
        <v>1590.533333305</v>
      </c>
      <c r="AM23" s="6">
        <v>1525.716666637999</v>
      </c>
      <c r="AN23" s="6">
        <v>1537.1999999669974</v>
      </c>
      <c r="AO23" s="6">
        <v>1537.1999999669974</v>
      </c>
      <c r="AP23" s="6">
        <v>1537.1999999669974</v>
      </c>
      <c r="AQ23" s="6">
        <v>1509.3833333049984</v>
      </c>
      <c r="AR23" s="6">
        <v>1576.0499999999963</v>
      </c>
      <c r="AS23" s="6">
        <v>1579.0499999999945</v>
      </c>
      <c r="AT23" s="6">
        <v>1585.0499999999968</v>
      </c>
      <c r="AU23" s="6">
        <v>1568.3833333333307</v>
      </c>
      <c r="AV23" s="6">
        <v>1568.3833333333307</v>
      </c>
      <c r="AW23" s="6">
        <v>1568.3833333333307</v>
      </c>
      <c r="AX23" s="6">
        <v>1662.7833333333322</v>
      </c>
      <c r="AY23" s="6">
        <v>1716.9499999999966</v>
      </c>
      <c r="AZ23" s="6">
        <v>1661.0333333333324</v>
      </c>
      <c r="BA23" s="6">
        <v>1686.4499999999969</v>
      </c>
      <c r="BB23" s="6">
        <v>1695.4833333333274</v>
      </c>
      <c r="BC23" s="6">
        <v>1695.4833333333274</v>
      </c>
      <c r="BD23" s="6">
        <v>1695.4833333333274</v>
      </c>
      <c r="BE23" s="6">
        <v>1776.7833333333276</v>
      </c>
      <c r="BF23" s="6">
        <v>1682.1999999999957</v>
      </c>
      <c r="BG23" s="6">
        <v>1623.93333333333</v>
      </c>
      <c r="BH23" s="6">
        <v>1686.6999999319967</v>
      </c>
      <c r="BI23" s="6">
        <v>1638.5166666666623</v>
      </c>
      <c r="BJ23" s="6">
        <v>1638.5166666666623</v>
      </c>
      <c r="BK23" s="6">
        <v>1638.5166666666623</v>
      </c>
      <c r="BL23" s="6">
        <v>1638.5166666666623</v>
      </c>
      <c r="BM23" s="6">
        <v>1646.7666665970023</v>
      </c>
      <c r="BN23" s="6">
        <v>1736.2333333333302</v>
      </c>
      <c r="BO23" s="6">
        <v>1700.9166666666658</v>
      </c>
      <c r="BP23" s="6">
        <v>1805.9333333333311</v>
      </c>
      <c r="BQ23" s="6">
        <v>1805.9333333333311</v>
      </c>
      <c r="BR23" s="6">
        <v>1805.9333333333311</v>
      </c>
      <c r="BS23" s="6">
        <v>1814.9499999999973</v>
      </c>
      <c r="BT23" s="6">
        <v>1826.4499999999978</v>
      </c>
      <c r="BU23" s="6">
        <v>1920.8666666666631</v>
      </c>
      <c r="BV23" s="6">
        <v>1925.9999999999952</v>
      </c>
      <c r="BW23" s="6">
        <v>1981.5499999999947</v>
      </c>
      <c r="BX23" s="6">
        <v>1931.1833333333286</v>
      </c>
      <c r="BY23" s="6">
        <v>1949.6833333333277</v>
      </c>
      <c r="BZ23" s="6">
        <v>1907.3999999999958</v>
      </c>
      <c r="CA23" s="6">
        <v>1900.999999999997</v>
      </c>
      <c r="CB23" s="6">
        <v>1948.8333333333298</v>
      </c>
      <c r="CC23" s="6">
        <v>2015.6833333333307</v>
      </c>
      <c r="CD23" s="6">
        <v>1977.8499999999942</v>
      </c>
      <c r="CE23" s="6">
        <v>1977.8499999999942</v>
      </c>
      <c r="CF23" s="6">
        <v>1977.8499999999942</v>
      </c>
      <c r="CG23" s="6">
        <v>1958.6833333333293</v>
      </c>
      <c r="CH23" s="6">
        <v>1839.7833333333292</v>
      </c>
      <c r="CI23" s="6">
        <v>1693.6499999999978</v>
      </c>
      <c r="CJ23" s="6">
        <v>1531.8999999999983</v>
      </c>
      <c r="CK23" s="6">
        <v>1384.9499999999994</v>
      </c>
      <c r="CL23" s="6">
        <v>1384.9499999999994</v>
      </c>
      <c r="CM23" s="6">
        <v>1384.9499999999994</v>
      </c>
      <c r="CN23" s="6">
        <v>1059.6999999999998</v>
      </c>
      <c r="CO23" s="6">
        <v>1249.5333333333351</v>
      </c>
      <c r="CP23" s="6">
        <v>1317.533333333334</v>
      </c>
      <c r="CQ23" s="6">
        <v>1438.0166666666669</v>
      </c>
      <c r="CR23" s="6">
        <v>1541.8833333333318</v>
      </c>
      <c r="CS23" s="6">
        <v>1541.8833333333318</v>
      </c>
      <c r="CT23" s="6">
        <v>1541.8833333333318</v>
      </c>
      <c r="CU23" s="6">
        <v>1582.2833333333301</v>
      </c>
      <c r="CV23" s="6">
        <v>1598.0833333333326</v>
      </c>
      <c r="CW23" s="6">
        <v>1630.5833333333337</v>
      </c>
      <c r="CX23" s="6">
        <v>1627.0500000000004</v>
      </c>
      <c r="CY23" s="6">
        <v>1715.2333333333327</v>
      </c>
      <c r="CZ23" s="6">
        <v>1715.2333333333327</v>
      </c>
      <c r="DA23" s="6">
        <v>1715.2333333333327</v>
      </c>
      <c r="DB23" s="6">
        <v>1666.5833333333333</v>
      </c>
      <c r="DC23" s="6">
        <v>1767.3833333333291</v>
      </c>
      <c r="DD23" s="6">
        <v>1756.2166666666615</v>
      </c>
      <c r="DE23" s="6">
        <v>1782.2166666666624</v>
      </c>
      <c r="DF23" s="6">
        <v>1813.1666666666617</v>
      </c>
      <c r="DG23" s="6">
        <v>1813.1666666666617</v>
      </c>
      <c r="DH23" s="6">
        <v>1813.1666666666617</v>
      </c>
      <c r="DI23" s="6">
        <v>1827.0999999999974</v>
      </c>
      <c r="DJ23" s="6">
        <v>1897.9333333333284</v>
      </c>
      <c r="DK23" s="6">
        <v>1769.2499999999964</v>
      </c>
      <c r="DL23" s="6">
        <v>1735.2333333333306</v>
      </c>
      <c r="DM23" s="6">
        <v>1778.9333333333313</v>
      </c>
      <c r="DN23" s="6">
        <v>1778.9333333333313</v>
      </c>
      <c r="DO23" s="6">
        <v>1778.9333333333313</v>
      </c>
      <c r="DP23" s="6">
        <v>1717.7333333333327</v>
      </c>
      <c r="DQ23" s="6">
        <v>1810.9666666666637</v>
      </c>
      <c r="DR23" s="6">
        <v>1937.2833333333308</v>
      </c>
      <c r="DS23" s="6">
        <v>1933.6499999999983</v>
      </c>
      <c r="DT23" s="6">
        <v>2048.9666666666662</v>
      </c>
      <c r="DU23" s="6">
        <v>2048.9666666666662</v>
      </c>
      <c r="DV23" s="6">
        <v>2048.9666666666662</v>
      </c>
      <c r="DW23" s="6">
        <v>2071.233333333329</v>
      </c>
      <c r="DX23" s="6">
        <v>2117.0333333333333</v>
      </c>
      <c r="DY23" s="6">
        <v>2139.0666666666643</v>
      </c>
      <c r="DZ23" s="6">
        <v>2189.3833333333309</v>
      </c>
      <c r="EA23" s="6">
        <v>2256.116666666665</v>
      </c>
      <c r="EB23" s="6">
        <v>2256.116666666665</v>
      </c>
      <c r="EC23" s="6">
        <v>2256.116666666665</v>
      </c>
      <c r="ED23" s="6">
        <v>2401.3833333333255</v>
      </c>
      <c r="EE23" s="6">
        <v>2345.5333333333301</v>
      </c>
      <c r="EF23" s="6">
        <v>2383.5666666666666</v>
      </c>
      <c r="EG23" s="6">
        <v>2428.1499999999992</v>
      </c>
      <c r="EH23" s="6">
        <v>2422.4833333333308</v>
      </c>
      <c r="EI23" s="6">
        <v>2422.4833333333308</v>
      </c>
      <c r="EJ23" s="6">
        <v>2422.4833333333308</v>
      </c>
      <c r="EK23" s="6">
        <v>2415.0166666666651</v>
      </c>
      <c r="EL23" s="6">
        <v>2457.1999999999971</v>
      </c>
      <c r="EM23" s="6">
        <v>2430.7999999999961</v>
      </c>
      <c r="EN23" s="6">
        <v>2374.8999999999933</v>
      </c>
      <c r="EO23" s="6">
        <v>2370.5166666666587</v>
      </c>
      <c r="EP23" s="6">
        <v>2370.5166666666587</v>
      </c>
      <c r="EQ23" s="6">
        <v>2370.5166666666587</v>
      </c>
      <c r="ER23" s="6">
        <v>2370.5166666666587</v>
      </c>
      <c r="ES23" s="6">
        <v>2315.7333333333281</v>
      </c>
      <c r="ET23" s="6">
        <v>2372.5999999999935</v>
      </c>
      <c r="EU23" s="6">
        <v>2327.5166666666687</v>
      </c>
      <c r="EV23" s="6">
        <v>2354.3500000000013</v>
      </c>
      <c r="EW23" s="6">
        <v>2354.3500000000013</v>
      </c>
      <c r="EX23" s="6">
        <v>2354.3500000000013</v>
      </c>
      <c r="EY23" s="6">
        <v>2272.4166666666706</v>
      </c>
      <c r="EZ23" s="6">
        <v>2250.1833333333348</v>
      </c>
      <c r="FA23" s="6">
        <v>2219.9166666666688</v>
      </c>
      <c r="FB23" s="6">
        <v>2181.3666666666727</v>
      </c>
      <c r="FC23" s="6">
        <v>2160.850000000009</v>
      </c>
      <c r="FD23" s="6">
        <v>2160.850000000009</v>
      </c>
      <c r="FE23" s="6">
        <v>2160.850000000009</v>
      </c>
      <c r="FF23" s="6">
        <v>2194.8833333333414</v>
      </c>
      <c r="FG23" s="6">
        <v>2235.516666666671</v>
      </c>
      <c r="FH23" s="6">
        <v>2211.4166666666647</v>
      </c>
      <c r="FI23" s="6">
        <v>2324.6166666666672</v>
      </c>
      <c r="FJ23" s="6">
        <v>2338.4000000000019</v>
      </c>
      <c r="FK23" s="6">
        <v>2338.4000000000019</v>
      </c>
      <c r="FL23" s="6">
        <v>2338.4000000000019</v>
      </c>
      <c r="FM23" s="6">
        <v>2329.8500000000035</v>
      </c>
      <c r="FN23" s="6">
        <v>2391.7333333333363</v>
      </c>
      <c r="FO23" s="6">
        <v>2287.8000000000025</v>
      </c>
      <c r="FP23" s="6">
        <v>2295.0499999999961</v>
      </c>
      <c r="FQ23" s="6">
        <v>2231.2833333333288</v>
      </c>
      <c r="FR23" s="6">
        <v>2231.2833333333288</v>
      </c>
      <c r="FS23" s="6">
        <v>2231.2833333333288</v>
      </c>
      <c r="FT23" s="6">
        <v>2097.2833333333306</v>
      </c>
      <c r="FU23" s="6">
        <v>2118.4666666666612</v>
      </c>
      <c r="FV23" s="6">
        <v>2072.9166666666642</v>
      </c>
      <c r="FW23" s="6">
        <v>2117.6333333333305</v>
      </c>
      <c r="FX23" s="6">
        <v>2117.6333333333305</v>
      </c>
      <c r="FY23" s="6">
        <v>2049.1999999999948</v>
      </c>
      <c r="FZ23" s="6">
        <v>2049.1999999999948</v>
      </c>
      <c r="GA23" s="6">
        <v>1669.1333333333323</v>
      </c>
      <c r="GB23" s="6">
        <v>1742.8333333333335</v>
      </c>
      <c r="GC23" s="6">
        <v>1786.7999999999995</v>
      </c>
      <c r="GD23" s="6">
        <v>1854.5333333333328</v>
      </c>
      <c r="GE23" s="6">
        <v>1854.5333333333328</v>
      </c>
      <c r="GF23" s="6">
        <v>1854.5333333333328</v>
      </c>
      <c r="GG23" s="6">
        <v>1854.5333333333328</v>
      </c>
      <c r="GH23" s="6">
        <v>1906.7500000000009</v>
      </c>
      <c r="GI23" s="6">
        <v>1896.8000000000009</v>
      </c>
      <c r="GJ23" s="6">
        <v>1911.9166666666679</v>
      </c>
      <c r="GK23" s="6">
        <v>1993.1500000000005</v>
      </c>
      <c r="GL23" s="6">
        <v>2005.2333333333356</v>
      </c>
      <c r="GM23" s="6">
        <v>2005.2333333333356</v>
      </c>
      <c r="GN23" s="6">
        <v>2005.2333333333356</v>
      </c>
      <c r="GO23" s="6">
        <v>2044.5666666666684</v>
      </c>
      <c r="GP23" s="6">
        <v>2092.5166666666651</v>
      </c>
      <c r="GQ23" s="6">
        <v>2127.9166666666642</v>
      </c>
      <c r="GR23" s="6">
        <v>2126.2166666666644</v>
      </c>
      <c r="GS23" s="6">
        <v>2273.2833333333301</v>
      </c>
      <c r="GT23" s="6">
        <v>2273.2833333333301</v>
      </c>
      <c r="GU23" s="6">
        <v>2273.2833333333301</v>
      </c>
      <c r="GV23" s="6">
        <v>2322.1666666666679</v>
      </c>
      <c r="GW23" s="6">
        <v>2395.8500000000013</v>
      </c>
      <c r="GX23" s="6">
        <v>2373.8166666666698</v>
      </c>
      <c r="GY23" s="6">
        <v>2394.0500000000056</v>
      </c>
      <c r="GZ23" s="6">
        <v>2409.0666666666707</v>
      </c>
      <c r="HA23" s="6">
        <v>2409.0666666666707</v>
      </c>
      <c r="HB23" s="6">
        <v>2409.0666666666707</v>
      </c>
      <c r="HC23" s="6">
        <v>2242.9333333333361</v>
      </c>
      <c r="HD23" s="6">
        <v>2335.0666666666734</v>
      </c>
      <c r="HE23" s="6">
        <v>2408.7833333333397</v>
      </c>
      <c r="HF23" s="6">
        <v>2347.0666666666693</v>
      </c>
      <c r="HG23" s="6">
        <v>2361.3166666666675</v>
      </c>
      <c r="HH23" s="6">
        <v>2361.3166666666675</v>
      </c>
      <c r="HI23" s="6">
        <v>2361.3166666666675</v>
      </c>
      <c r="HJ23" s="6">
        <v>2336.9000000000033</v>
      </c>
      <c r="HK23" s="6">
        <v>2288.7666666666655</v>
      </c>
      <c r="HL23" s="6">
        <v>2263.5999999999976</v>
      </c>
      <c r="HM23" s="6">
        <v>2242.066666666668</v>
      </c>
      <c r="HN23" s="6">
        <v>2275.3500000000026</v>
      </c>
      <c r="HO23" s="6">
        <v>2275.3500000000026</v>
      </c>
      <c r="HP23" s="6">
        <v>2275.3500000000026</v>
      </c>
      <c r="HQ23" s="6">
        <v>2287.6000000000058</v>
      </c>
      <c r="HR23" s="6">
        <v>2342.6500000000074</v>
      </c>
      <c r="HS23" s="6">
        <v>2312.600000000004</v>
      </c>
      <c r="HT23" s="6">
        <v>2367.9000000000101</v>
      </c>
      <c r="HU23" s="6">
        <v>2361.116666666675</v>
      </c>
      <c r="HV23" s="6">
        <v>2361.116666666675</v>
      </c>
      <c r="HW23" s="6">
        <v>2361.116666666675</v>
      </c>
      <c r="HX23" s="6">
        <v>2315.0666666666721</v>
      </c>
      <c r="HY23" s="6">
        <v>2339.2166666666722</v>
      </c>
      <c r="HZ23" s="6">
        <v>2357.2833333333379</v>
      </c>
      <c r="IA23" s="6">
        <v>2400.9333333333357</v>
      </c>
      <c r="IB23" s="6">
        <v>2394.9000000000051</v>
      </c>
      <c r="IC23" s="6">
        <v>2394.9000000000051</v>
      </c>
      <c r="ID23" s="6">
        <v>2394.9000000000051</v>
      </c>
      <c r="IE23" s="6">
        <v>2409.3500000000022</v>
      </c>
      <c r="IF23" s="6">
        <v>2450.0666666666721</v>
      </c>
      <c r="IG23" s="6">
        <v>2409.950000000003</v>
      </c>
      <c r="IH23" s="6">
        <v>2505.7000000000053</v>
      </c>
      <c r="II23" s="6">
        <v>2521.8500000000026</v>
      </c>
      <c r="IJ23" s="6">
        <v>2521.8500000000026</v>
      </c>
      <c r="IK23" s="6">
        <v>2521.8500000000026</v>
      </c>
      <c r="IL23" s="6">
        <v>2521.8500000000026</v>
      </c>
      <c r="IM23" s="6">
        <v>2552.4666666666676</v>
      </c>
      <c r="IN23" s="6">
        <v>2504.900000000001</v>
      </c>
      <c r="IO23" s="6">
        <v>2437.3666666666677</v>
      </c>
      <c r="IP23" s="6">
        <v>2435.5166666666632</v>
      </c>
      <c r="IQ23" s="6">
        <v>2435.5166666666632</v>
      </c>
      <c r="IR23" s="6">
        <v>2435.5166666666632</v>
      </c>
      <c r="IS23" s="6">
        <v>2362.8833333333305</v>
      </c>
      <c r="IT23" s="6">
        <v>2339.816666666663</v>
      </c>
      <c r="IU23" s="6">
        <v>2413.0166666666646</v>
      </c>
      <c r="IV23" s="6">
        <v>2416.5833333333335</v>
      </c>
      <c r="IW23" s="6">
        <v>2372.9</v>
      </c>
      <c r="IX23" s="6">
        <v>2372.9</v>
      </c>
      <c r="IY23" s="6">
        <v>2372.9</v>
      </c>
      <c r="IZ23" s="6">
        <v>2284.4333333333316</v>
      </c>
      <c r="JA23" s="6">
        <v>2173.3833333333273</v>
      </c>
      <c r="JB23" s="6">
        <v>2047.4666666666569</v>
      </c>
      <c r="JC23" s="6">
        <v>2011.4499999999939</v>
      </c>
      <c r="JD23" s="6">
        <v>1984.9499999999966</v>
      </c>
      <c r="JE23" s="6">
        <v>1984.9499999999966</v>
      </c>
      <c r="JF23" s="6">
        <v>1984.9499999999966</v>
      </c>
      <c r="JG23" s="6">
        <v>1968.6333333333266</v>
      </c>
      <c r="JH23" s="6">
        <v>1994.6666666666624</v>
      </c>
      <c r="JI23" s="6">
        <v>1972.8166666666621</v>
      </c>
      <c r="JJ23" s="6">
        <v>1936.2499999999934</v>
      </c>
      <c r="JK23" s="6">
        <v>1838.0833333333283</v>
      </c>
      <c r="JL23" s="6">
        <v>1838.0833333333283</v>
      </c>
      <c r="JM23" s="6">
        <v>1838.0833333333283</v>
      </c>
      <c r="JN23" s="6">
        <v>1348.216666666666</v>
      </c>
      <c r="JO23" s="6">
        <v>1432.8166666666655</v>
      </c>
      <c r="JP23" s="6">
        <v>1470.7333333333324</v>
      </c>
      <c r="JQ23" s="6">
        <v>1470.7333333333324</v>
      </c>
      <c r="JR23" s="6">
        <v>1487.6666666666647</v>
      </c>
      <c r="JS23" s="6">
        <v>1487.6666666666647</v>
      </c>
      <c r="JT23" s="6">
        <v>1487.6666666666647</v>
      </c>
      <c r="JU23" s="6">
        <v>1455.0666666666643</v>
      </c>
      <c r="JV23" s="6">
        <v>1509.8499999999967</v>
      </c>
      <c r="JW23" s="6">
        <v>1538.3666666666645</v>
      </c>
      <c r="JX23" s="6">
        <v>1545.6666666666642</v>
      </c>
      <c r="JY23" s="6">
        <v>1527.8166666666646</v>
      </c>
      <c r="JZ23" s="6">
        <v>1527.8166666666646</v>
      </c>
      <c r="KA23" s="6">
        <v>1527.8166666666646</v>
      </c>
      <c r="KB23" s="6">
        <v>1569.1666666666652</v>
      </c>
      <c r="KC23" s="6">
        <v>962</v>
      </c>
      <c r="KD23" s="6">
        <v>969</v>
      </c>
      <c r="KE23" s="6">
        <v>997</v>
      </c>
      <c r="KF23" s="6">
        <v>1028</v>
      </c>
      <c r="KG23" s="6">
        <v>1128</v>
      </c>
      <c r="KH23" s="6">
        <v>1103</v>
      </c>
      <c r="KI23" s="6">
        <v>1103</v>
      </c>
      <c r="KJ23" s="9">
        <v>1103</v>
      </c>
      <c r="KK23" s="6">
        <v>1050</v>
      </c>
      <c r="KL23" s="6">
        <v>1103</v>
      </c>
      <c r="KM23" s="6">
        <v>1089</v>
      </c>
      <c r="KN23" s="6">
        <v>1084</v>
      </c>
      <c r="KO23" s="6">
        <v>1144</v>
      </c>
      <c r="KP23" s="6">
        <v>1145</v>
      </c>
      <c r="KQ23" s="6">
        <v>1139</v>
      </c>
      <c r="KR23" s="6">
        <v>1124</v>
      </c>
      <c r="KS23" s="6">
        <v>1136</v>
      </c>
      <c r="KT23" s="6">
        <v>1144</v>
      </c>
      <c r="KU23" s="6">
        <v>1102</v>
      </c>
      <c r="KV23" s="6">
        <v>1133</v>
      </c>
      <c r="KW23" s="6">
        <v>1134</v>
      </c>
      <c r="KX23" s="6">
        <v>1131</v>
      </c>
      <c r="KY23" s="6">
        <v>1166</v>
      </c>
      <c r="KZ23" s="6">
        <v>1199</v>
      </c>
      <c r="LA23" s="6">
        <v>1183</v>
      </c>
      <c r="LB23" s="6">
        <v>1154</v>
      </c>
      <c r="LC23" s="6">
        <v>1106</v>
      </c>
      <c r="LD23" s="6">
        <v>1106</v>
      </c>
      <c r="LE23" s="6">
        <v>1107</v>
      </c>
      <c r="LF23" s="6">
        <v>1174</v>
      </c>
      <c r="LG23" s="6">
        <v>1174</v>
      </c>
      <c r="LH23" s="6">
        <v>1248</v>
      </c>
      <c r="LI23" s="6">
        <v>1273</v>
      </c>
      <c r="LJ23" s="6">
        <v>1265</v>
      </c>
      <c r="LK23" s="6">
        <v>1265</v>
      </c>
      <c r="LL23" s="6">
        <v>1265</v>
      </c>
      <c r="LM23" s="6">
        <v>1325</v>
      </c>
      <c r="LN23" s="6">
        <v>1328</v>
      </c>
      <c r="LO23" s="6">
        <v>1393</v>
      </c>
      <c r="LP23" s="6">
        <v>1402</v>
      </c>
      <c r="LQ23" s="6">
        <v>1429</v>
      </c>
      <c r="LR23" s="6">
        <v>1328</v>
      </c>
      <c r="LS23" s="6">
        <v>1328</v>
      </c>
      <c r="LT23" s="6">
        <v>1293</v>
      </c>
      <c r="LU23" s="6">
        <v>1289</v>
      </c>
      <c r="LV23" s="6">
        <v>1301</v>
      </c>
      <c r="LW23" s="6">
        <v>1300</v>
      </c>
      <c r="LX23" s="6">
        <v>1300</v>
      </c>
      <c r="LY23" s="6">
        <v>1300</v>
      </c>
      <c r="LZ23" s="6">
        <v>1302</v>
      </c>
      <c r="MA23" s="6">
        <v>1319</v>
      </c>
      <c r="MB23" s="6">
        <v>1357</v>
      </c>
      <c r="MC23" s="6">
        <v>1412</v>
      </c>
      <c r="MD23" s="6">
        <v>1320</v>
      </c>
      <c r="ME23" s="6">
        <v>1283</v>
      </c>
      <c r="MF23" s="6">
        <v>1275</v>
      </c>
      <c r="MG23" s="6">
        <v>1274</v>
      </c>
      <c r="MH23" s="6">
        <v>1267</v>
      </c>
      <c r="MI23" s="6">
        <v>1268</v>
      </c>
      <c r="MJ23" s="6">
        <v>1291</v>
      </c>
      <c r="MK23" s="6">
        <v>1258</v>
      </c>
      <c r="ML23" s="6">
        <v>1276</v>
      </c>
      <c r="MM23" s="6">
        <v>1233</v>
      </c>
      <c r="MN23" s="6">
        <v>1233</v>
      </c>
      <c r="MO23" s="6">
        <v>1147</v>
      </c>
      <c r="MP23" s="6">
        <v>1114</v>
      </c>
      <c r="MQ23" s="6">
        <v>1139</v>
      </c>
      <c r="MR23" s="6">
        <v>1084</v>
      </c>
      <c r="MS23" s="6">
        <v>1088</v>
      </c>
      <c r="MT23" s="6">
        <v>922</v>
      </c>
      <c r="MU23" s="6">
        <v>919</v>
      </c>
      <c r="MV23" s="6">
        <v>1024</v>
      </c>
      <c r="MW23" s="6">
        <v>908</v>
      </c>
      <c r="MX23" s="6">
        <v>784</v>
      </c>
      <c r="MY23" s="6">
        <v>785</v>
      </c>
      <c r="MZ23" s="6">
        <v>787</v>
      </c>
      <c r="NA23" s="6">
        <v>667</v>
      </c>
      <c r="NB23" s="6">
        <v>663</v>
      </c>
      <c r="NC23" s="6">
        <v>802</v>
      </c>
      <c r="ND23" s="6">
        <v>863</v>
      </c>
      <c r="NE23" s="6">
        <v>854</v>
      </c>
      <c r="NF23" s="6">
        <v>854</v>
      </c>
      <c r="NG23" s="6">
        <v>850</v>
      </c>
      <c r="NH23">
        <v>849</v>
      </c>
      <c r="NI23" s="6">
        <v>848</v>
      </c>
      <c r="NJ23" s="6">
        <v>839</v>
      </c>
      <c r="NK23" s="6">
        <v>836</v>
      </c>
      <c r="NL23" s="6">
        <v>921</v>
      </c>
      <c r="NM23" s="6">
        <v>964</v>
      </c>
      <c r="NN23" s="6">
        <v>1004</v>
      </c>
      <c r="NO23" s="6">
        <v>1001</v>
      </c>
      <c r="NP23" s="6">
        <v>1001</v>
      </c>
      <c r="NQ23" s="6">
        <v>1053</v>
      </c>
      <c r="NR23" s="6">
        <v>1116</v>
      </c>
      <c r="NS23" s="6">
        <v>1150</v>
      </c>
      <c r="NT23" s="6">
        <v>1205</v>
      </c>
      <c r="NU23" s="6">
        <v>1211</v>
      </c>
      <c r="NV23" s="6">
        <v>1211</v>
      </c>
      <c r="NW23" s="6">
        <v>1211</v>
      </c>
      <c r="NX23" s="6">
        <v>1240</v>
      </c>
      <c r="NY23" s="6">
        <v>1353</v>
      </c>
      <c r="NZ23" s="6">
        <v>1257</v>
      </c>
      <c r="OA23" s="6">
        <v>1320</v>
      </c>
      <c r="OB23" s="6">
        <v>1347</v>
      </c>
      <c r="OC23">
        <v>1344</v>
      </c>
      <c r="OD23" s="6">
        <v>1342</v>
      </c>
      <c r="OE23" s="6">
        <v>1376</v>
      </c>
      <c r="OF23" s="6">
        <v>1283</v>
      </c>
      <c r="OG23" s="6">
        <v>1237</v>
      </c>
      <c r="OH23" s="6">
        <v>1247</v>
      </c>
      <c r="OI23" s="6">
        <v>1196</v>
      </c>
      <c r="OJ23" s="6">
        <v>1184</v>
      </c>
      <c r="OK23" s="6">
        <v>1184</v>
      </c>
      <c r="OL23" s="6">
        <v>1214</v>
      </c>
      <c r="OM23" s="6">
        <v>1197</v>
      </c>
      <c r="ON23" s="6">
        <v>1205</v>
      </c>
      <c r="OO23" s="6">
        <v>1258</v>
      </c>
      <c r="OP23" s="6">
        <v>1262</v>
      </c>
      <c r="OQ23" s="6">
        <v>1254</v>
      </c>
      <c r="OR23" s="6">
        <v>1254</v>
      </c>
      <c r="OS23" s="6">
        <v>1276</v>
      </c>
      <c r="OT23">
        <v>1295</v>
      </c>
      <c r="OU23" s="6">
        <v>1307</v>
      </c>
      <c r="OV23">
        <v>1197</v>
      </c>
      <c r="OW23" s="6">
        <v>1193</v>
      </c>
      <c r="OX23" s="6">
        <v>1190</v>
      </c>
      <c r="OY23">
        <v>1190</v>
      </c>
      <c r="OZ23" s="6">
        <v>1219</v>
      </c>
      <c r="PA23" s="6">
        <v>1154</v>
      </c>
      <c r="PB23" s="6">
        <v>1161</v>
      </c>
      <c r="PC23" s="6">
        <v>1049</v>
      </c>
      <c r="PD23" s="6">
        <v>1076</v>
      </c>
      <c r="PE23" s="6">
        <v>1022</v>
      </c>
      <c r="PF23" s="6">
        <v>1020</v>
      </c>
      <c r="PG23" s="6">
        <v>1174</v>
      </c>
      <c r="PH23" s="6">
        <v>1131</v>
      </c>
      <c r="PI23" s="6">
        <v>1132</v>
      </c>
      <c r="PJ23" s="6">
        <v>1167</v>
      </c>
      <c r="PK23" s="6">
        <v>1078</v>
      </c>
      <c r="PL23" s="6">
        <v>1075</v>
      </c>
      <c r="PM23" s="6">
        <v>1075</v>
      </c>
      <c r="PN23" s="6">
        <v>1227</v>
      </c>
      <c r="PO23" s="6">
        <v>1243</v>
      </c>
      <c r="PP23" s="6">
        <v>1391</v>
      </c>
      <c r="PQ23" s="6">
        <v>1472</v>
      </c>
      <c r="PR23" s="6">
        <v>1449</v>
      </c>
      <c r="PS23" s="6">
        <v>1492</v>
      </c>
      <c r="PT23" s="6">
        <v>1477</v>
      </c>
      <c r="PU23" s="6">
        <v>1449</v>
      </c>
      <c r="PV23" s="6">
        <v>1525</v>
      </c>
      <c r="PW23" s="6">
        <v>1488</v>
      </c>
      <c r="PX23" s="6">
        <v>1525</v>
      </c>
      <c r="PY23" s="6">
        <v>1474</v>
      </c>
      <c r="PZ23" s="6">
        <v>1465</v>
      </c>
      <c r="QA23" s="10">
        <v>1448</v>
      </c>
      <c r="QB23">
        <v>1431</v>
      </c>
      <c r="QC23" s="6">
        <v>1485</v>
      </c>
      <c r="QD23" s="6">
        <v>1382</v>
      </c>
      <c r="QE23" s="6">
        <v>1406</v>
      </c>
      <c r="QF23" s="6">
        <v>1375</v>
      </c>
      <c r="QG23" s="6">
        <v>1301</v>
      </c>
      <c r="QH23" s="6">
        <v>1297</v>
      </c>
      <c r="QI23">
        <v>1083</v>
      </c>
      <c r="QJ23" s="6">
        <v>1099</v>
      </c>
      <c r="QK23" s="6">
        <v>1075</v>
      </c>
      <c r="QL23" s="6">
        <v>1024</v>
      </c>
      <c r="QM23" s="6">
        <v>861</v>
      </c>
      <c r="QN23" s="6">
        <v>683</v>
      </c>
      <c r="QO23" s="6">
        <v>683</v>
      </c>
    </row>
    <row r="24" spans="1:546" x14ac:dyDescent="0.2">
      <c r="B24" t="s">
        <v>15</v>
      </c>
      <c r="C24" t="s">
        <v>37</v>
      </c>
      <c r="D24" s="6">
        <v>519.23333333333221</v>
      </c>
      <c r="E24" s="6">
        <v>518.41666666666583</v>
      </c>
      <c r="F24" s="6">
        <v>518.41666666666583</v>
      </c>
      <c r="G24" s="6">
        <v>518.41666666666583</v>
      </c>
      <c r="H24" s="6">
        <v>473.76666666666631</v>
      </c>
      <c r="I24" s="6">
        <v>521.18333333333317</v>
      </c>
      <c r="J24" s="6">
        <v>470.73333333333301</v>
      </c>
      <c r="K24" s="6">
        <v>452.78333333333319</v>
      </c>
      <c r="L24" s="6">
        <v>475.83333333333309</v>
      </c>
      <c r="M24" s="6">
        <v>475.83333333333309</v>
      </c>
      <c r="N24" s="6">
        <v>475.83333333333309</v>
      </c>
      <c r="O24" s="6">
        <v>546.19999999999982</v>
      </c>
      <c r="P24" s="6">
        <v>441.8666666666665</v>
      </c>
      <c r="Q24" s="6">
        <v>427.96666666666653</v>
      </c>
      <c r="R24" s="6">
        <v>451.5166666666662</v>
      </c>
      <c r="S24" s="6">
        <v>487.79999999999956</v>
      </c>
      <c r="T24" s="6">
        <v>487.79999999999956</v>
      </c>
      <c r="U24" s="6">
        <v>487.79999999999956</v>
      </c>
      <c r="V24" s="6">
        <v>503.64999999999952</v>
      </c>
      <c r="W24" s="6">
        <v>483.61666666666679</v>
      </c>
      <c r="X24" s="6">
        <v>459.05000000000024</v>
      </c>
      <c r="Y24" s="6">
        <v>482.31666666666638</v>
      </c>
      <c r="Z24" s="6">
        <v>517.14999999999952</v>
      </c>
      <c r="AA24" s="6">
        <v>517.14999999999952</v>
      </c>
      <c r="AB24" s="6">
        <v>517.14999999999952</v>
      </c>
      <c r="AC24" s="6">
        <v>480.04999999999984</v>
      </c>
      <c r="AD24" s="6">
        <v>465.25000000000017</v>
      </c>
      <c r="AE24" s="6">
        <v>507.96666666666664</v>
      </c>
      <c r="AF24" s="6">
        <v>513</v>
      </c>
      <c r="AG24" s="6">
        <v>524.29999999999916</v>
      </c>
      <c r="AH24" s="6">
        <v>524.29999999999916</v>
      </c>
      <c r="AI24" s="6">
        <v>524.29999999999916</v>
      </c>
      <c r="AJ24" s="6">
        <v>529.16666666666652</v>
      </c>
      <c r="AK24" s="6">
        <v>510.8666666589998</v>
      </c>
      <c r="AL24" s="6">
        <v>513.86666665099972</v>
      </c>
      <c r="AM24" s="6">
        <v>592.76666664700019</v>
      </c>
      <c r="AN24" s="6">
        <v>565.93333332199995</v>
      </c>
      <c r="AO24" s="6">
        <v>565.93333332199995</v>
      </c>
      <c r="AP24" s="6">
        <v>565.93333332199995</v>
      </c>
      <c r="AQ24" s="6">
        <v>610.44999998300011</v>
      </c>
      <c r="AR24" s="6">
        <v>537.43333333333248</v>
      </c>
      <c r="AS24" s="6">
        <v>491.39999999999935</v>
      </c>
      <c r="AT24" s="6">
        <v>584.73333333333267</v>
      </c>
      <c r="AU24" s="6">
        <v>510.44999999999959</v>
      </c>
      <c r="AV24" s="6">
        <v>510.44999999999959</v>
      </c>
      <c r="AW24" s="6">
        <v>510.44999999999959</v>
      </c>
      <c r="AX24" s="6">
        <v>586.66666666666606</v>
      </c>
      <c r="AY24" s="6">
        <v>498.96666666666681</v>
      </c>
      <c r="AZ24" s="6">
        <v>448.63333333333321</v>
      </c>
      <c r="BA24" s="6">
        <v>475</v>
      </c>
      <c r="BB24" s="6">
        <v>461.65000000000003</v>
      </c>
      <c r="BC24" s="6">
        <v>461.65000000000003</v>
      </c>
      <c r="BD24" s="6">
        <v>461.65000000000003</v>
      </c>
      <c r="BE24" s="6">
        <v>349.63333333333316</v>
      </c>
      <c r="BF24" s="6">
        <v>383.38333333333372</v>
      </c>
      <c r="BG24" s="6">
        <v>528.70000000000016</v>
      </c>
      <c r="BH24" s="6">
        <v>507.44999999800075</v>
      </c>
      <c r="BI24" s="6">
        <v>499.11666666666645</v>
      </c>
      <c r="BJ24" s="6">
        <v>499.11666666666645</v>
      </c>
      <c r="BK24" s="6">
        <v>499.11666666666645</v>
      </c>
      <c r="BL24" s="6">
        <v>499.11666666666645</v>
      </c>
      <c r="BM24" s="6">
        <v>501.53333332900053</v>
      </c>
      <c r="BN24" s="6">
        <v>524.88333333333435</v>
      </c>
      <c r="BO24" s="6">
        <v>551.20000000000095</v>
      </c>
      <c r="BP24" s="6">
        <v>603.03333333333285</v>
      </c>
      <c r="BQ24" s="6">
        <v>603.03333333333285</v>
      </c>
      <c r="BR24" s="6">
        <v>603.03333333333285</v>
      </c>
      <c r="BS24" s="6">
        <v>676.0499999999987</v>
      </c>
      <c r="BT24" s="6">
        <v>682.33333333333212</v>
      </c>
      <c r="BU24" s="6">
        <v>818.36666666666349</v>
      </c>
      <c r="BV24" s="6">
        <v>749.94999999999823</v>
      </c>
      <c r="BW24" s="6">
        <v>788.16666666666492</v>
      </c>
      <c r="BX24" s="6">
        <v>753.94999999999879</v>
      </c>
      <c r="BY24" s="6">
        <v>800.41666666666561</v>
      </c>
      <c r="BZ24" s="6">
        <v>741.28333333333148</v>
      </c>
      <c r="CA24" s="6">
        <v>713.78333333333251</v>
      </c>
      <c r="CB24" s="6">
        <v>698.61666666666588</v>
      </c>
      <c r="CC24" s="6">
        <v>693.88333333333242</v>
      </c>
      <c r="CD24" s="6">
        <v>672.01666666666574</v>
      </c>
      <c r="CE24" s="6">
        <v>672.01666666666574</v>
      </c>
      <c r="CF24" s="6">
        <v>672.01666666666574</v>
      </c>
      <c r="CG24" s="6">
        <v>712.01666666666551</v>
      </c>
      <c r="CH24" s="6">
        <v>582.8999999999993</v>
      </c>
      <c r="CI24" s="6">
        <v>540.81666666666558</v>
      </c>
      <c r="CJ24" s="6">
        <v>492.98333333333329</v>
      </c>
      <c r="CK24" s="6">
        <v>410.18333333333305</v>
      </c>
      <c r="CL24" s="6">
        <v>410.18333333333305</v>
      </c>
      <c r="CM24" s="6">
        <v>410.18333333333305</v>
      </c>
      <c r="CN24" s="6">
        <v>212.38333333333341</v>
      </c>
      <c r="CO24" s="6">
        <v>285.94999999999987</v>
      </c>
      <c r="CP24" s="6">
        <v>354.91666666666612</v>
      </c>
      <c r="CQ24" s="6">
        <v>370.73333333333278</v>
      </c>
      <c r="CR24" s="6">
        <v>378.08333333333326</v>
      </c>
      <c r="CS24" s="6">
        <v>378.08333333333326</v>
      </c>
      <c r="CT24" s="6">
        <v>378.08333333333326</v>
      </c>
      <c r="CU24" s="6">
        <v>377.34999999999985</v>
      </c>
      <c r="CV24" s="6">
        <v>419.06666666666655</v>
      </c>
      <c r="CW24" s="6">
        <v>480.26666666666631</v>
      </c>
      <c r="CX24" s="6">
        <v>528.81666666666536</v>
      </c>
      <c r="CY24" s="6">
        <v>535.71666666666556</v>
      </c>
      <c r="CZ24" s="6">
        <v>535.71666666666556</v>
      </c>
      <c r="DA24" s="6">
        <v>535.71666666666556</v>
      </c>
      <c r="DB24" s="6">
        <v>520.44999999999845</v>
      </c>
      <c r="DC24" s="6">
        <v>530.01666666666597</v>
      </c>
      <c r="DD24" s="6">
        <v>464.23333333333301</v>
      </c>
      <c r="DE24" s="6">
        <v>588.56666666666626</v>
      </c>
      <c r="DF24" s="6">
        <v>603.0499999999995</v>
      </c>
      <c r="DG24" s="6">
        <v>603.0499999999995</v>
      </c>
      <c r="DH24" s="6">
        <v>603.0499999999995</v>
      </c>
      <c r="DI24" s="6">
        <v>607.3999999999993</v>
      </c>
      <c r="DJ24" s="6">
        <v>660.94999999999993</v>
      </c>
      <c r="DK24" s="6">
        <v>656.59999999999968</v>
      </c>
      <c r="DL24" s="6">
        <v>665.76666666666654</v>
      </c>
      <c r="DM24" s="6">
        <v>705.21666666666658</v>
      </c>
      <c r="DN24" s="6">
        <v>705.21666666666658</v>
      </c>
      <c r="DO24" s="6">
        <v>705.21666666666658</v>
      </c>
      <c r="DP24" s="6">
        <v>671.68333333333248</v>
      </c>
      <c r="DQ24" s="6">
        <v>654.59999999999923</v>
      </c>
      <c r="DR24" s="6">
        <v>693.78333333333239</v>
      </c>
      <c r="DS24" s="6">
        <v>677.69999999999857</v>
      </c>
      <c r="DT24" s="6">
        <v>675.6333333333323</v>
      </c>
      <c r="DU24" s="6">
        <v>675.6333333333323</v>
      </c>
      <c r="DV24" s="6">
        <v>675.6333333333323</v>
      </c>
      <c r="DW24" s="6">
        <v>693.28333333333217</v>
      </c>
      <c r="DX24" s="6">
        <v>703.81666666666467</v>
      </c>
      <c r="DY24" s="6">
        <v>659.99999999999852</v>
      </c>
      <c r="DZ24" s="6">
        <v>666.09999999999889</v>
      </c>
      <c r="EA24" s="6">
        <v>698.7499999999992</v>
      </c>
      <c r="EB24" s="6">
        <v>698.7499999999992</v>
      </c>
      <c r="EC24" s="6">
        <v>698.7499999999992</v>
      </c>
      <c r="ED24" s="6">
        <v>725.18333333333226</v>
      </c>
      <c r="EE24" s="6">
        <v>770.59999999999752</v>
      </c>
      <c r="EF24" s="6">
        <v>801.3166666666641</v>
      </c>
      <c r="EG24" s="6">
        <v>746.16666666666504</v>
      </c>
      <c r="EH24" s="6">
        <v>757.0999999999998</v>
      </c>
      <c r="EI24" s="6">
        <v>757.0999999999998</v>
      </c>
      <c r="EJ24" s="6">
        <v>757.0999999999998</v>
      </c>
      <c r="EK24" s="6">
        <v>800.38333333333378</v>
      </c>
      <c r="EL24" s="6">
        <v>773.83333333333326</v>
      </c>
      <c r="EM24" s="6">
        <v>682.74999999999943</v>
      </c>
      <c r="EN24" s="6">
        <v>645.8499999999998</v>
      </c>
      <c r="EO24" s="6">
        <v>609.3333333333328</v>
      </c>
      <c r="EP24" s="6">
        <v>609.3333333333328</v>
      </c>
      <c r="EQ24" s="6">
        <v>609.3333333333328</v>
      </c>
      <c r="ER24" s="6">
        <v>609.3333333333328</v>
      </c>
      <c r="ES24" s="6">
        <v>525.71666666666658</v>
      </c>
      <c r="ET24" s="6">
        <v>525.79999999999995</v>
      </c>
      <c r="EU24" s="6">
        <v>555.53333333333251</v>
      </c>
      <c r="EV24" s="6">
        <v>552.24999999999989</v>
      </c>
      <c r="EW24" s="6">
        <v>552.24999999999989</v>
      </c>
      <c r="EX24" s="6">
        <v>552.24999999999989</v>
      </c>
      <c r="EY24" s="6">
        <v>535.64999999999986</v>
      </c>
      <c r="EZ24" s="6">
        <v>556.39999999999986</v>
      </c>
      <c r="FA24" s="6">
        <v>501.51666666666591</v>
      </c>
      <c r="FB24" s="6">
        <v>497.2999999999995</v>
      </c>
      <c r="FC24" s="6">
        <v>500.36666666666656</v>
      </c>
      <c r="FD24" s="6">
        <v>500.36666666666656</v>
      </c>
      <c r="FE24" s="6">
        <v>500.36666666666656</v>
      </c>
      <c r="FF24" s="6">
        <v>497.63333333333469</v>
      </c>
      <c r="FG24" s="6">
        <v>519.99999999999955</v>
      </c>
      <c r="FH24" s="6">
        <v>554.14999999999873</v>
      </c>
      <c r="FI24" s="6">
        <v>595.36666666666713</v>
      </c>
      <c r="FJ24" s="6">
        <v>649.03333333333228</v>
      </c>
      <c r="FK24" s="6">
        <v>649.03333333333228</v>
      </c>
      <c r="FL24" s="6">
        <v>649.03333333333228</v>
      </c>
      <c r="FM24" s="6">
        <v>664.46666666666499</v>
      </c>
      <c r="FN24" s="6">
        <v>630.88333333333151</v>
      </c>
      <c r="FO24" s="6">
        <v>575.83333333333258</v>
      </c>
      <c r="FP24" s="6">
        <v>567.28333333333205</v>
      </c>
      <c r="FQ24" s="6">
        <v>520.53333333333296</v>
      </c>
      <c r="FR24" s="6">
        <v>520.53333333333296</v>
      </c>
      <c r="FS24" s="6">
        <v>520.53333333333296</v>
      </c>
      <c r="FT24" s="6">
        <v>499.08333333333337</v>
      </c>
      <c r="FU24" s="6">
        <v>507.78333333333364</v>
      </c>
      <c r="FV24" s="6">
        <v>468.05000000000007</v>
      </c>
      <c r="FW24" s="6">
        <v>716.51666666666461</v>
      </c>
      <c r="FX24" s="6">
        <v>716.51666666666461</v>
      </c>
      <c r="FY24" s="6">
        <v>441.41666666666634</v>
      </c>
      <c r="FZ24" s="6">
        <v>441.41666666666634</v>
      </c>
      <c r="GA24" s="6">
        <v>348.64999999999947</v>
      </c>
      <c r="GB24" s="6">
        <v>391.91666666666612</v>
      </c>
      <c r="GC24" s="6">
        <v>392.7166666666659</v>
      </c>
      <c r="GD24" s="6">
        <v>397.5499999999991</v>
      </c>
      <c r="GE24" s="6">
        <v>397.5499999999991</v>
      </c>
      <c r="GF24" s="6">
        <v>397.5499999999991</v>
      </c>
      <c r="GG24" s="6">
        <v>397.5499999999991</v>
      </c>
      <c r="GH24" s="6">
        <v>448.76666666666682</v>
      </c>
      <c r="GI24" s="6">
        <v>442.56666666666644</v>
      </c>
      <c r="GJ24" s="6">
        <v>423.59999999999923</v>
      </c>
      <c r="GK24" s="6">
        <v>492.33333333333377</v>
      </c>
      <c r="GL24" s="6">
        <v>545.66666666666652</v>
      </c>
      <c r="GM24" s="6">
        <v>545.66666666666652</v>
      </c>
      <c r="GN24" s="6">
        <v>545.66666666666652</v>
      </c>
      <c r="GO24" s="6">
        <v>525.81666666666672</v>
      </c>
      <c r="GP24" s="6">
        <v>557.75000000000023</v>
      </c>
      <c r="GQ24" s="6">
        <v>581.80000000000007</v>
      </c>
      <c r="GR24" s="6">
        <v>568.9166666666664</v>
      </c>
      <c r="GS24" s="6">
        <v>603.81666666666615</v>
      </c>
      <c r="GT24" s="6">
        <v>603.81666666666615</v>
      </c>
      <c r="GU24" s="6">
        <v>603.81666666666615</v>
      </c>
      <c r="GV24" s="6">
        <v>604.15</v>
      </c>
      <c r="GW24" s="6">
        <v>551.43333333333317</v>
      </c>
      <c r="GX24" s="6">
        <v>555.26666666666586</v>
      </c>
      <c r="GY24" s="6">
        <v>623.03333333333228</v>
      </c>
      <c r="GZ24" s="6">
        <v>584.84999999999968</v>
      </c>
      <c r="HA24" s="6">
        <v>584.84999999999968</v>
      </c>
      <c r="HB24" s="6">
        <v>584.84999999999968</v>
      </c>
      <c r="HC24" s="6">
        <v>473.39999999999969</v>
      </c>
      <c r="HD24" s="6">
        <v>498.58333333333326</v>
      </c>
      <c r="HE24" s="6">
        <v>494.2</v>
      </c>
      <c r="HF24" s="6">
        <v>514.83333333333337</v>
      </c>
      <c r="HG24" s="6">
        <v>529.29999999999995</v>
      </c>
      <c r="HH24" s="6">
        <v>529.29999999999995</v>
      </c>
      <c r="HI24" s="6">
        <v>529.29999999999995</v>
      </c>
      <c r="HJ24" s="6">
        <v>506.06666666666632</v>
      </c>
      <c r="HK24" s="6">
        <v>526.11666666666622</v>
      </c>
      <c r="HL24" s="6">
        <v>525.94999999999914</v>
      </c>
      <c r="HM24" s="6">
        <v>617.49999999999909</v>
      </c>
      <c r="HN24" s="6">
        <v>667.24999999999943</v>
      </c>
      <c r="HO24" s="6">
        <v>667.24999999999943</v>
      </c>
      <c r="HP24" s="6">
        <v>667.24999999999943</v>
      </c>
      <c r="HQ24" s="6">
        <v>680.53333333333251</v>
      </c>
      <c r="HR24" s="6">
        <v>717.81666666666626</v>
      </c>
      <c r="HS24" s="6">
        <v>676.29999999999882</v>
      </c>
      <c r="HT24" s="6">
        <v>709.28333333333239</v>
      </c>
      <c r="HU24" s="6">
        <v>718.01666666666665</v>
      </c>
      <c r="HV24" s="6">
        <v>718.01666666666665</v>
      </c>
      <c r="HW24" s="6">
        <v>718.01666666666665</v>
      </c>
      <c r="HX24" s="6">
        <v>721.60000000000082</v>
      </c>
      <c r="HY24" s="6">
        <v>693.41666666666538</v>
      </c>
      <c r="HZ24" s="6">
        <v>702.73333333333323</v>
      </c>
      <c r="IA24" s="6">
        <v>710.33333333333223</v>
      </c>
      <c r="IB24" s="6">
        <v>706.71666666666556</v>
      </c>
      <c r="IC24" s="6">
        <v>706.71666666666556</v>
      </c>
      <c r="ID24" s="6">
        <v>706.71666666666556</v>
      </c>
      <c r="IE24" s="6">
        <v>648.96666666666658</v>
      </c>
      <c r="IF24" s="6">
        <v>621.15000000000032</v>
      </c>
      <c r="IG24" s="6">
        <v>615.16666666666652</v>
      </c>
      <c r="IH24" s="6">
        <v>667.95000000000016</v>
      </c>
      <c r="II24" s="6">
        <v>665.08333333333314</v>
      </c>
      <c r="IJ24" s="6">
        <v>665.08333333333314</v>
      </c>
      <c r="IK24" s="6">
        <v>665.08333333333314</v>
      </c>
      <c r="IL24" s="6">
        <v>665.08333333333314</v>
      </c>
      <c r="IM24" s="6">
        <v>745.7166666666659</v>
      </c>
      <c r="IN24" s="6">
        <v>740.46666666666556</v>
      </c>
      <c r="IO24" s="6">
        <v>705.88333333333321</v>
      </c>
      <c r="IP24" s="6">
        <v>793.86666666666554</v>
      </c>
      <c r="IQ24" s="6">
        <v>793.86666666666554</v>
      </c>
      <c r="IR24" s="6">
        <v>793.86666666666554</v>
      </c>
      <c r="IS24" s="6">
        <v>781.89999999999839</v>
      </c>
      <c r="IT24" s="6">
        <v>715.949999999998</v>
      </c>
      <c r="IU24" s="6">
        <v>700.16666666666515</v>
      </c>
      <c r="IV24" s="6">
        <v>744.28333333333296</v>
      </c>
      <c r="IW24" s="6">
        <v>745.93333333333328</v>
      </c>
      <c r="IX24" s="6">
        <v>745.93333333333328</v>
      </c>
      <c r="IY24" s="6">
        <v>745.93333333333328</v>
      </c>
      <c r="IZ24" s="6">
        <v>807.86666666666531</v>
      </c>
      <c r="JA24" s="6">
        <v>769.13333333333264</v>
      </c>
      <c r="JB24" s="6">
        <v>746.0499999999987</v>
      </c>
      <c r="JC24" s="6">
        <v>769.2999999999995</v>
      </c>
      <c r="JD24" s="6">
        <v>858.18333333333328</v>
      </c>
      <c r="JE24" s="6">
        <v>858.18333333333328</v>
      </c>
      <c r="JF24" s="6">
        <v>858.18333333333328</v>
      </c>
      <c r="JG24" s="6">
        <v>809.38333333333446</v>
      </c>
      <c r="JH24" s="6">
        <v>732.93333333333271</v>
      </c>
      <c r="JI24" s="6">
        <v>741.05000000000018</v>
      </c>
      <c r="JJ24" s="6">
        <v>705.74999999999909</v>
      </c>
      <c r="JK24" s="6">
        <v>645.4499999999997</v>
      </c>
      <c r="JL24" s="6">
        <v>645.4499999999997</v>
      </c>
      <c r="JM24" s="6">
        <v>645.4499999999997</v>
      </c>
      <c r="JN24" s="6">
        <v>364.66666666666623</v>
      </c>
      <c r="JO24" s="6">
        <v>473.78333333333285</v>
      </c>
      <c r="JP24" s="6">
        <v>564.68333333333317</v>
      </c>
      <c r="JQ24" s="6">
        <v>564.68333333333317</v>
      </c>
      <c r="JR24" s="6">
        <v>593.34999999999957</v>
      </c>
      <c r="JS24" s="6">
        <v>593.34999999999957</v>
      </c>
      <c r="JT24" s="6">
        <v>593.34999999999957</v>
      </c>
      <c r="JU24" s="6">
        <v>619.14999999999895</v>
      </c>
      <c r="JV24" s="6">
        <v>665.21666666666624</v>
      </c>
      <c r="JW24" s="6">
        <v>698.06666666666558</v>
      </c>
      <c r="JX24" s="6">
        <v>659.88333333333344</v>
      </c>
      <c r="JY24" s="6">
        <v>661.5166666666662</v>
      </c>
      <c r="JZ24" s="6">
        <v>661.5166666666662</v>
      </c>
      <c r="KA24" s="6">
        <v>661.5166666666662</v>
      </c>
      <c r="KB24" s="6">
        <v>703.29999999999848</v>
      </c>
      <c r="KC24" s="6">
        <v>481</v>
      </c>
      <c r="KD24" s="6">
        <v>495</v>
      </c>
      <c r="KE24" s="6">
        <v>484</v>
      </c>
      <c r="KF24" s="6">
        <v>518</v>
      </c>
      <c r="KG24" s="6">
        <v>558</v>
      </c>
      <c r="KH24" s="6">
        <v>559</v>
      </c>
      <c r="KI24" s="6">
        <v>559</v>
      </c>
      <c r="KJ24" s="9">
        <v>559</v>
      </c>
      <c r="KK24" s="6">
        <v>598</v>
      </c>
      <c r="KL24" s="6">
        <v>669</v>
      </c>
      <c r="KM24" s="6">
        <v>605</v>
      </c>
      <c r="KN24" s="6">
        <v>562</v>
      </c>
      <c r="KO24" s="6">
        <v>478</v>
      </c>
      <c r="KP24" s="6">
        <v>478</v>
      </c>
      <c r="KQ24" s="6">
        <v>474</v>
      </c>
      <c r="KR24" s="6">
        <v>490</v>
      </c>
      <c r="KS24" s="6">
        <v>451</v>
      </c>
      <c r="KT24" s="6">
        <v>478</v>
      </c>
      <c r="KU24" s="6">
        <v>456</v>
      </c>
      <c r="KV24" s="6">
        <v>387</v>
      </c>
      <c r="KW24" s="6">
        <v>375</v>
      </c>
      <c r="KX24" s="6">
        <v>375</v>
      </c>
      <c r="KY24" s="6">
        <v>387</v>
      </c>
      <c r="KZ24" s="6">
        <v>386</v>
      </c>
      <c r="LA24" s="6">
        <v>431</v>
      </c>
      <c r="LB24" s="6">
        <v>445</v>
      </c>
      <c r="LC24" s="6">
        <v>420</v>
      </c>
      <c r="LD24" s="6">
        <v>420</v>
      </c>
      <c r="LE24" s="6">
        <v>420</v>
      </c>
      <c r="LF24" s="6">
        <v>396</v>
      </c>
      <c r="LG24" s="6">
        <v>367</v>
      </c>
      <c r="LH24" s="6">
        <v>393</v>
      </c>
      <c r="LI24" s="6">
        <v>432</v>
      </c>
      <c r="LJ24" s="6">
        <v>383</v>
      </c>
      <c r="LK24" s="6">
        <v>376</v>
      </c>
      <c r="LL24" s="6">
        <v>376</v>
      </c>
      <c r="LM24" s="6">
        <v>415</v>
      </c>
      <c r="LN24" s="6">
        <v>405</v>
      </c>
      <c r="LO24" s="6">
        <v>382</v>
      </c>
      <c r="LP24" s="6">
        <v>383</v>
      </c>
      <c r="LQ24" s="6">
        <v>299</v>
      </c>
      <c r="LR24" s="6">
        <v>298</v>
      </c>
      <c r="LS24" s="6">
        <v>298</v>
      </c>
      <c r="LT24" s="6">
        <v>344</v>
      </c>
      <c r="LU24" s="6">
        <v>317</v>
      </c>
      <c r="LV24" s="6">
        <v>316</v>
      </c>
      <c r="LW24" s="6">
        <v>316</v>
      </c>
      <c r="LX24" s="6">
        <v>316</v>
      </c>
      <c r="LY24" s="6">
        <v>316</v>
      </c>
      <c r="LZ24" s="6">
        <v>316</v>
      </c>
      <c r="MA24" s="6">
        <v>364</v>
      </c>
      <c r="MB24" s="6">
        <v>413</v>
      </c>
      <c r="MC24" s="6">
        <v>419</v>
      </c>
      <c r="MD24" s="6">
        <v>413</v>
      </c>
      <c r="ME24" s="6">
        <v>372</v>
      </c>
      <c r="MF24" s="6">
        <v>338</v>
      </c>
      <c r="MG24" s="6">
        <v>359</v>
      </c>
      <c r="MH24" s="6">
        <v>299</v>
      </c>
      <c r="MI24" s="6">
        <v>350</v>
      </c>
      <c r="MJ24" s="6">
        <v>381</v>
      </c>
      <c r="MK24" s="6">
        <v>374</v>
      </c>
      <c r="ML24" s="6">
        <v>359</v>
      </c>
      <c r="MM24" s="6">
        <v>379</v>
      </c>
      <c r="MN24" s="6">
        <v>379</v>
      </c>
      <c r="MO24" s="6">
        <v>368</v>
      </c>
      <c r="MP24" s="6">
        <v>345</v>
      </c>
      <c r="MQ24" s="6">
        <v>347</v>
      </c>
      <c r="MR24" s="6">
        <v>357</v>
      </c>
      <c r="MS24" s="6">
        <v>308</v>
      </c>
      <c r="MT24" s="6">
        <v>287</v>
      </c>
      <c r="MU24" s="6">
        <v>287</v>
      </c>
      <c r="MV24" s="6">
        <v>233</v>
      </c>
      <c r="MW24" s="6">
        <v>253</v>
      </c>
      <c r="MX24" s="6">
        <v>163</v>
      </c>
      <c r="MY24" s="6">
        <v>163</v>
      </c>
      <c r="MZ24" s="6">
        <v>164</v>
      </c>
      <c r="NA24" s="6">
        <v>164</v>
      </c>
      <c r="NB24" s="6">
        <v>164</v>
      </c>
      <c r="NC24" s="6">
        <v>233</v>
      </c>
      <c r="ND24" s="6">
        <v>245</v>
      </c>
      <c r="NE24" s="6">
        <v>254</v>
      </c>
      <c r="NF24" s="6">
        <v>254</v>
      </c>
      <c r="NG24" s="6">
        <v>254</v>
      </c>
      <c r="NH24">
        <v>254</v>
      </c>
      <c r="NI24" s="6">
        <v>254</v>
      </c>
      <c r="NJ24" s="6">
        <v>241</v>
      </c>
      <c r="NK24" s="6">
        <v>270</v>
      </c>
      <c r="NL24" s="6">
        <v>313</v>
      </c>
      <c r="NM24" s="6">
        <v>332</v>
      </c>
      <c r="NN24" s="6">
        <v>327</v>
      </c>
      <c r="NO24" s="6">
        <v>324</v>
      </c>
      <c r="NP24" s="6">
        <v>388</v>
      </c>
      <c r="NQ24" s="6">
        <v>347</v>
      </c>
      <c r="NR24" s="6">
        <v>330</v>
      </c>
      <c r="NS24" s="6">
        <v>336</v>
      </c>
      <c r="NT24" s="6">
        <v>385</v>
      </c>
      <c r="NU24" s="6">
        <v>406</v>
      </c>
      <c r="NV24" s="6">
        <v>406</v>
      </c>
      <c r="NW24" s="6">
        <v>406</v>
      </c>
      <c r="NX24" s="6">
        <v>428</v>
      </c>
      <c r="NY24" s="6">
        <v>431</v>
      </c>
      <c r="NZ24" s="6">
        <v>445</v>
      </c>
      <c r="OA24" s="6">
        <v>479</v>
      </c>
      <c r="OB24" s="6">
        <v>469</v>
      </c>
      <c r="OC24">
        <v>479</v>
      </c>
      <c r="OD24" s="6">
        <v>499</v>
      </c>
      <c r="OE24" s="6">
        <v>485</v>
      </c>
      <c r="OF24" s="6">
        <v>497</v>
      </c>
      <c r="OG24" s="6">
        <v>491</v>
      </c>
      <c r="OH24" s="6">
        <v>561</v>
      </c>
      <c r="OI24" s="6">
        <v>514</v>
      </c>
      <c r="OJ24" s="6">
        <v>535</v>
      </c>
      <c r="OK24" s="6">
        <v>535</v>
      </c>
      <c r="OL24" s="6">
        <v>534</v>
      </c>
      <c r="OM24" s="6">
        <v>550</v>
      </c>
      <c r="ON24" s="6">
        <v>562</v>
      </c>
      <c r="OO24" s="6">
        <v>580</v>
      </c>
      <c r="OP24" s="6">
        <v>600</v>
      </c>
      <c r="OQ24" s="6">
        <v>604</v>
      </c>
      <c r="OR24" s="6">
        <v>604</v>
      </c>
      <c r="OS24" s="6">
        <v>619</v>
      </c>
      <c r="OT24">
        <v>577</v>
      </c>
      <c r="OU24" s="6">
        <v>550</v>
      </c>
      <c r="OV24">
        <v>524</v>
      </c>
      <c r="OW24" s="6">
        <v>598</v>
      </c>
      <c r="OX24" s="6">
        <v>607</v>
      </c>
      <c r="OY24">
        <v>607</v>
      </c>
      <c r="OZ24" s="6">
        <v>565</v>
      </c>
      <c r="PA24" s="6">
        <v>467</v>
      </c>
      <c r="PB24" s="6">
        <v>439</v>
      </c>
      <c r="PC24" s="6">
        <v>400</v>
      </c>
      <c r="PD24" s="6">
        <v>335</v>
      </c>
      <c r="PE24" s="6">
        <v>322</v>
      </c>
      <c r="PF24" s="6">
        <v>322</v>
      </c>
      <c r="PG24" s="6">
        <v>325</v>
      </c>
      <c r="PH24" s="6">
        <v>364</v>
      </c>
      <c r="PI24" s="6">
        <v>400</v>
      </c>
      <c r="PJ24" s="6">
        <v>434</v>
      </c>
      <c r="PK24" s="6">
        <v>436</v>
      </c>
      <c r="PL24" s="6">
        <v>443</v>
      </c>
      <c r="PM24" s="6">
        <v>443</v>
      </c>
      <c r="PN24" s="6">
        <v>397</v>
      </c>
      <c r="PO24" s="6">
        <v>391</v>
      </c>
      <c r="PP24" s="6">
        <v>437</v>
      </c>
      <c r="PQ24" s="6">
        <v>431</v>
      </c>
      <c r="PR24" s="6">
        <v>495</v>
      </c>
      <c r="PS24" s="6">
        <v>494</v>
      </c>
      <c r="PT24" s="6">
        <v>494</v>
      </c>
      <c r="PU24" s="6">
        <v>495</v>
      </c>
      <c r="PV24" s="6">
        <v>575</v>
      </c>
      <c r="PW24" s="6">
        <v>519</v>
      </c>
      <c r="PX24" s="6">
        <v>575</v>
      </c>
      <c r="PY24" s="6">
        <v>591</v>
      </c>
      <c r="PZ24" s="6">
        <v>573</v>
      </c>
      <c r="QA24" s="10">
        <v>593.5</v>
      </c>
      <c r="QB24">
        <v>614</v>
      </c>
      <c r="QC24" s="6">
        <v>603</v>
      </c>
      <c r="QD24" s="6">
        <v>586</v>
      </c>
      <c r="QE24" s="6">
        <v>573</v>
      </c>
      <c r="QF24" s="6">
        <v>515</v>
      </c>
      <c r="QG24" s="6">
        <v>665</v>
      </c>
      <c r="QH24" s="6">
        <v>665</v>
      </c>
      <c r="QI24">
        <v>599</v>
      </c>
      <c r="QJ24" s="6">
        <v>639</v>
      </c>
      <c r="QK24" s="6">
        <v>563</v>
      </c>
      <c r="QL24" s="6">
        <v>480</v>
      </c>
      <c r="QM24" s="6">
        <v>302</v>
      </c>
      <c r="QN24" s="6">
        <v>176</v>
      </c>
      <c r="QO24" s="6">
        <v>176</v>
      </c>
    </row>
    <row r="25" spans="1:546" x14ac:dyDescent="0.2">
      <c r="B25" t="s">
        <v>17</v>
      </c>
      <c r="C25" t="s">
        <v>37</v>
      </c>
      <c r="D25" s="6">
        <v>70.11666666666649</v>
      </c>
      <c r="E25" s="6">
        <v>68.533333333333175</v>
      </c>
      <c r="F25" s="6">
        <v>68.533333333333175</v>
      </c>
      <c r="G25" s="6">
        <v>68.533333333333175</v>
      </c>
      <c r="H25" s="6">
        <v>72.433333333333223</v>
      </c>
      <c r="I25" s="6">
        <v>64.749999999999801</v>
      </c>
      <c r="J25" s="6">
        <v>86.833333333333158</v>
      </c>
      <c r="K25" s="6">
        <v>81.999999999999901</v>
      </c>
      <c r="L25" s="6">
        <v>87.949999999999875</v>
      </c>
      <c r="M25" s="6">
        <v>87.949999999999875</v>
      </c>
      <c r="N25" s="6">
        <v>87.949999999999875</v>
      </c>
      <c r="O25" s="6">
        <v>106.94999999999986</v>
      </c>
      <c r="P25" s="6">
        <v>92.333333333333229</v>
      </c>
      <c r="Q25" s="6">
        <v>120.7166666666665</v>
      </c>
      <c r="R25" s="6">
        <v>101.24999999999989</v>
      </c>
      <c r="S25" s="6">
        <v>132.1666666666664</v>
      </c>
      <c r="T25" s="6">
        <v>132.1666666666664</v>
      </c>
      <c r="U25" s="6">
        <v>132.1666666666664</v>
      </c>
      <c r="V25" s="6">
        <v>100.86666666666656</v>
      </c>
      <c r="W25" s="6">
        <v>90.883333333333255</v>
      </c>
      <c r="X25" s="6">
        <v>96.016666666666552</v>
      </c>
      <c r="Y25" s="6">
        <v>101.78333333333319</v>
      </c>
      <c r="Z25" s="6">
        <v>157.03333333333302</v>
      </c>
      <c r="AA25" s="6">
        <v>157.03333333333302</v>
      </c>
      <c r="AB25" s="6">
        <v>157.03333333333302</v>
      </c>
      <c r="AC25" s="6">
        <v>131.96666666666641</v>
      </c>
      <c r="AD25" s="6">
        <v>137.84999999999965</v>
      </c>
      <c r="AE25" s="6">
        <v>150.54999999999964</v>
      </c>
      <c r="AF25" s="6">
        <v>150.93333333333294</v>
      </c>
      <c r="AG25" s="6">
        <v>117.28333333333302</v>
      </c>
      <c r="AH25" s="6">
        <v>117.28333333333302</v>
      </c>
      <c r="AI25" s="6">
        <v>117.28333333333302</v>
      </c>
      <c r="AJ25" s="6">
        <v>120.93333333333301</v>
      </c>
      <c r="AK25" s="6">
        <v>115.93333333800003</v>
      </c>
      <c r="AL25" s="6">
        <v>122.35000000800004</v>
      </c>
      <c r="AM25" s="6">
        <v>154.83333334600002</v>
      </c>
      <c r="AN25" s="6">
        <v>165.30000001100001</v>
      </c>
      <c r="AO25" s="6">
        <v>165.30000001100001</v>
      </c>
      <c r="AP25" s="6">
        <v>165.30000001100001</v>
      </c>
      <c r="AQ25" s="6">
        <v>214.70000000700006</v>
      </c>
      <c r="AR25" s="6">
        <v>211.78333333333293</v>
      </c>
      <c r="AS25" s="6">
        <v>207.78333333333296</v>
      </c>
      <c r="AT25" s="6">
        <v>183.61666666666636</v>
      </c>
      <c r="AU25" s="6">
        <v>124.81666666666648</v>
      </c>
      <c r="AV25" s="6">
        <v>124.81666666666648</v>
      </c>
      <c r="AW25" s="6">
        <v>124.81666666666648</v>
      </c>
      <c r="AX25" s="6">
        <v>106.59999999999989</v>
      </c>
      <c r="AY25" s="6">
        <v>106.59999999999988</v>
      </c>
      <c r="AZ25" s="6">
        <v>100.28333333333325</v>
      </c>
      <c r="BA25" s="6">
        <v>114.96666666666655</v>
      </c>
      <c r="BB25" s="6">
        <v>110.49999999999987</v>
      </c>
      <c r="BC25" s="6">
        <v>110.49999999999987</v>
      </c>
      <c r="BD25" s="6">
        <v>110.49999999999987</v>
      </c>
      <c r="BE25" s="6">
        <v>104.81666666666649</v>
      </c>
      <c r="BF25" s="6">
        <v>106.49999999999976</v>
      </c>
      <c r="BG25" s="6">
        <v>147.4999999999998</v>
      </c>
      <c r="BH25" s="6">
        <v>153.8999999960001</v>
      </c>
      <c r="BI25" s="6">
        <v>168.59999999999982</v>
      </c>
      <c r="BJ25" s="6">
        <v>168.59999999999982</v>
      </c>
      <c r="BK25" s="6">
        <v>168.59999999999982</v>
      </c>
      <c r="BL25" s="6">
        <v>168.59999999999982</v>
      </c>
      <c r="BM25" s="6">
        <v>183.38333333100005</v>
      </c>
      <c r="BN25" s="6">
        <v>147.9166666666662</v>
      </c>
      <c r="BO25" s="6">
        <v>144.46666666666636</v>
      </c>
      <c r="BP25" s="6">
        <v>153.06666666666638</v>
      </c>
      <c r="BQ25" s="6">
        <v>153.06666666666638</v>
      </c>
      <c r="BR25" s="6">
        <v>153.06666666666638</v>
      </c>
      <c r="BS25" s="6">
        <v>158.71666666666627</v>
      </c>
      <c r="BT25" s="6">
        <v>153.59999999999957</v>
      </c>
      <c r="BU25" s="6">
        <v>182.59999999999957</v>
      </c>
      <c r="BV25" s="6">
        <v>160.33333333333294</v>
      </c>
      <c r="BW25" s="6">
        <v>151.76666666666628</v>
      </c>
      <c r="BX25" s="6">
        <v>170.683333333333</v>
      </c>
      <c r="BY25" s="6">
        <v>170.683333333333</v>
      </c>
      <c r="BZ25" s="6">
        <v>170.683333333333</v>
      </c>
      <c r="CA25" s="6">
        <v>119.93333333333308</v>
      </c>
      <c r="CB25" s="6">
        <v>131.98333333333309</v>
      </c>
      <c r="CC25" s="6">
        <v>102.01666666666645</v>
      </c>
      <c r="CD25" s="6">
        <v>109.51666666666637</v>
      </c>
      <c r="CE25" s="6">
        <v>109.51666666666637</v>
      </c>
      <c r="CF25" s="6">
        <v>109.51666666666637</v>
      </c>
      <c r="CG25" s="6">
        <v>99.199999999999704</v>
      </c>
      <c r="CH25" s="6">
        <v>81.283333333333147</v>
      </c>
      <c r="CI25" s="6">
        <v>81.133333333333155</v>
      </c>
      <c r="CJ25" s="6">
        <v>71.816666666666521</v>
      </c>
      <c r="CK25" s="6">
        <v>72.233333333333206</v>
      </c>
      <c r="CL25" s="6">
        <v>72.233333333333206</v>
      </c>
      <c r="CM25" s="6">
        <v>72.233333333333206</v>
      </c>
      <c r="CN25" s="6">
        <v>56.283333333333239</v>
      </c>
      <c r="CO25" s="6">
        <v>72.599999999999881</v>
      </c>
      <c r="CP25" s="6">
        <v>84.583333333333144</v>
      </c>
      <c r="CQ25" s="6">
        <v>94.04999999999977</v>
      </c>
      <c r="CR25" s="6">
        <v>86.716666666666484</v>
      </c>
      <c r="CS25" s="6">
        <v>86.716666666666484</v>
      </c>
      <c r="CT25" s="6">
        <v>86.716666666666484</v>
      </c>
      <c r="CU25" s="6">
        <v>84.149999999999793</v>
      </c>
      <c r="CV25" s="6">
        <v>85.516666666666424</v>
      </c>
      <c r="CW25" s="6">
        <v>106.91666666666646</v>
      </c>
      <c r="CX25" s="6">
        <v>106.61666666666648</v>
      </c>
      <c r="CY25" s="6">
        <v>128.41666666666649</v>
      </c>
      <c r="CZ25" s="6">
        <v>128.41666666666649</v>
      </c>
      <c r="DA25" s="6">
        <v>128.41666666666649</v>
      </c>
      <c r="DB25" s="6">
        <v>130.24999999999983</v>
      </c>
      <c r="DC25" s="6">
        <v>117.36666666666649</v>
      </c>
      <c r="DD25" s="6">
        <v>137.63333333333324</v>
      </c>
      <c r="DE25" s="6">
        <v>129.61666666666633</v>
      </c>
      <c r="DF25" s="6">
        <v>135.0333333333331</v>
      </c>
      <c r="DG25" s="6">
        <v>135.0333333333331</v>
      </c>
      <c r="DH25" s="6">
        <v>135.0333333333331</v>
      </c>
      <c r="DI25" s="6">
        <v>135.03333333333313</v>
      </c>
      <c r="DJ25" s="6">
        <v>130.0166666666664</v>
      </c>
      <c r="DK25" s="6">
        <v>132.76666666666642</v>
      </c>
      <c r="DL25" s="6">
        <v>103.3666666666664</v>
      </c>
      <c r="DM25" s="6">
        <v>85.399999999999807</v>
      </c>
      <c r="DN25" s="6">
        <v>85.399999999999807</v>
      </c>
      <c r="DO25" s="6">
        <v>85.399999999999807</v>
      </c>
      <c r="DP25" s="6">
        <v>92.599999999999838</v>
      </c>
      <c r="DQ25" s="6">
        <v>102.09999999999984</v>
      </c>
      <c r="DR25" s="6">
        <v>108.39999999999978</v>
      </c>
      <c r="DS25" s="6">
        <v>105.09999999999985</v>
      </c>
      <c r="DT25" s="6">
        <v>119.78333333333327</v>
      </c>
      <c r="DU25" s="6">
        <v>119.78333333333327</v>
      </c>
      <c r="DV25" s="6">
        <v>119.78333333333327</v>
      </c>
      <c r="DW25" s="6">
        <v>124.03333333333318</v>
      </c>
      <c r="DX25" s="6">
        <v>125.39999999999989</v>
      </c>
      <c r="DY25" s="6">
        <v>129.41666666666654</v>
      </c>
      <c r="DZ25" s="6">
        <v>132.29999999999984</v>
      </c>
      <c r="EA25" s="6">
        <v>120.06666666666652</v>
      </c>
      <c r="EB25" s="6">
        <v>120.06666666666652</v>
      </c>
      <c r="EC25" s="6">
        <v>120.06666666666652</v>
      </c>
      <c r="ED25" s="6">
        <v>185.23333333333312</v>
      </c>
      <c r="EE25" s="6">
        <v>186.26666666666625</v>
      </c>
      <c r="EF25" s="6">
        <v>189.59999999999954</v>
      </c>
      <c r="EG25" s="6">
        <v>183.54999999999953</v>
      </c>
      <c r="EH25" s="6">
        <v>176.34999999999962</v>
      </c>
      <c r="EI25" s="6">
        <v>176.34999999999962</v>
      </c>
      <c r="EJ25" s="6">
        <v>176.34999999999962</v>
      </c>
      <c r="EK25" s="6">
        <v>152.48333333333289</v>
      </c>
      <c r="EL25" s="6">
        <v>152.48333333333289</v>
      </c>
      <c r="EM25" s="6">
        <v>147.03333333333291</v>
      </c>
      <c r="EN25" s="6">
        <v>162.19999999999959</v>
      </c>
      <c r="EO25" s="6">
        <v>147.68333333333302</v>
      </c>
      <c r="EP25" s="6">
        <v>147.68333333333302</v>
      </c>
      <c r="EQ25" s="6">
        <v>147.68333333333302</v>
      </c>
      <c r="ER25" s="6">
        <v>147.68333333333302</v>
      </c>
      <c r="ES25" s="6">
        <v>155.01666666666625</v>
      </c>
      <c r="ET25" s="6">
        <v>153.26666666666637</v>
      </c>
      <c r="EU25" s="6">
        <v>153.79999999999956</v>
      </c>
      <c r="EV25" s="6">
        <v>125.36666666666633</v>
      </c>
      <c r="EW25" s="6">
        <v>125.36666666666633</v>
      </c>
      <c r="EX25" s="6">
        <v>125.36666666666633</v>
      </c>
      <c r="EY25" s="6">
        <v>110.88333333333307</v>
      </c>
      <c r="EZ25" s="6">
        <v>124.24999999999966</v>
      </c>
      <c r="FA25" s="6">
        <v>129.31666666666629</v>
      </c>
      <c r="FB25" s="6">
        <v>122.04999999999963</v>
      </c>
      <c r="FC25" s="6">
        <v>93.383333333333098</v>
      </c>
      <c r="FD25" s="6">
        <v>93.383333333333098</v>
      </c>
      <c r="FE25" s="6">
        <v>93.383333333333098</v>
      </c>
      <c r="FF25" s="6">
        <v>81.816666666666478</v>
      </c>
      <c r="FG25" s="6">
        <v>92.083333333333144</v>
      </c>
      <c r="FH25" s="6">
        <v>95.966666666666526</v>
      </c>
      <c r="FI25" s="6">
        <v>98.133333333333098</v>
      </c>
      <c r="FJ25" s="6">
        <v>95.166666666666487</v>
      </c>
      <c r="FK25" s="6">
        <v>95.166666666666487</v>
      </c>
      <c r="FL25" s="6">
        <v>95.166666666666487</v>
      </c>
      <c r="FM25" s="6">
        <v>97.84999999999981</v>
      </c>
      <c r="FN25" s="6">
        <v>104.23333333333318</v>
      </c>
      <c r="FO25" s="6">
        <v>102.31666666666651</v>
      </c>
      <c r="FP25" s="6">
        <v>83.649999999999835</v>
      </c>
      <c r="FQ25" s="6">
        <v>74.183333333333181</v>
      </c>
      <c r="FR25" s="6">
        <v>74.183333333333181</v>
      </c>
      <c r="FS25" s="6">
        <v>74.183333333333181</v>
      </c>
      <c r="FT25" s="6">
        <v>76.366666666666518</v>
      </c>
      <c r="FU25" s="6">
        <v>91.499999999999815</v>
      </c>
      <c r="FV25" s="6">
        <v>96.749999999999787</v>
      </c>
      <c r="FW25" s="6">
        <v>74.749999999999787</v>
      </c>
      <c r="FX25" s="6">
        <v>74.749999999999787</v>
      </c>
      <c r="FY25" s="6">
        <v>64.049999999999812</v>
      </c>
      <c r="FZ25" s="6">
        <v>64.049999999999812</v>
      </c>
      <c r="GA25" s="6">
        <v>45.383333333333212</v>
      </c>
      <c r="GB25" s="6">
        <v>45.44999999999991</v>
      </c>
      <c r="GC25" s="6">
        <v>45.44999999999991</v>
      </c>
      <c r="GD25" s="6">
        <v>46.599999999999895</v>
      </c>
      <c r="GE25" s="6">
        <v>46.599999999999895</v>
      </c>
      <c r="GF25" s="6">
        <v>46.599999999999895</v>
      </c>
      <c r="GG25" s="6">
        <v>46.599999999999895</v>
      </c>
      <c r="GH25" s="6">
        <v>70.149999999999764</v>
      </c>
      <c r="GI25" s="6">
        <v>74.216666666666441</v>
      </c>
      <c r="GJ25" s="6">
        <v>72.466666666666427</v>
      </c>
      <c r="GK25" s="6">
        <v>94.26666666666641</v>
      </c>
      <c r="GL25" s="6">
        <v>100.1166666666664</v>
      </c>
      <c r="GM25" s="6">
        <v>100.1166666666664</v>
      </c>
      <c r="GN25" s="6">
        <v>100.1166666666664</v>
      </c>
      <c r="GO25" s="6">
        <v>93.216666666666498</v>
      </c>
      <c r="GP25" s="6">
        <v>79.316666666666521</v>
      </c>
      <c r="GQ25" s="6">
        <v>77.733333333333221</v>
      </c>
      <c r="GR25" s="6">
        <v>73.199999999999861</v>
      </c>
      <c r="GS25" s="6">
        <v>82.59999999999981</v>
      </c>
      <c r="GT25" s="6">
        <v>82.59999999999981</v>
      </c>
      <c r="GU25" s="6">
        <v>82.59999999999981</v>
      </c>
      <c r="GV25" s="6">
        <v>89.616666666666504</v>
      </c>
      <c r="GW25" s="6">
        <v>98.499999999999815</v>
      </c>
      <c r="GX25" s="6">
        <v>104.79999999999978</v>
      </c>
      <c r="GY25" s="6">
        <v>101.93333333333311</v>
      </c>
      <c r="GZ25" s="6">
        <v>95.999999999999815</v>
      </c>
      <c r="HA25" s="6">
        <v>95.999999999999815</v>
      </c>
      <c r="HB25" s="6">
        <v>95.999999999999815</v>
      </c>
      <c r="HC25" s="6">
        <v>99.433333333333138</v>
      </c>
      <c r="HD25" s="6">
        <v>94.733333333333121</v>
      </c>
      <c r="HE25" s="6">
        <v>88.799999999999855</v>
      </c>
      <c r="HF25" s="6">
        <v>90.033333333333189</v>
      </c>
      <c r="HG25" s="6">
        <v>92.049999999999855</v>
      </c>
      <c r="HH25" s="6">
        <v>92.049999999999855</v>
      </c>
      <c r="HI25" s="6">
        <v>92.049999999999855</v>
      </c>
      <c r="HJ25" s="6">
        <v>94.766666666666495</v>
      </c>
      <c r="HK25" s="6">
        <v>94.766666666666495</v>
      </c>
      <c r="HL25" s="6">
        <v>83.333333333333087</v>
      </c>
      <c r="HM25" s="6">
        <v>90.216666666666498</v>
      </c>
      <c r="HN25" s="6">
        <v>69.066666666666535</v>
      </c>
      <c r="HO25" s="6">
        <v>69.066666666666535</v>
      </c>
      <c r="HP25" s="6">
        <v>69.066666666666535</v>
      </c>
      <c r="HQ25" s="6">
        <v>68.983333333333192</v>
      </c>
      <c r="HR25" s="6">
        <v>61.899999999999864</v>
      </c>
      <c r="HS25" s="6">
        <v>68.449999999999818</v>
      </c>
      <c r="HT25" s="6">
        <v>48.649999999999899</v>
      </c>
      <c r="HU25" s="6">
        <v>49.849999999999902</v>
      </c>
      <c r="HV25" s="6">
        <v>49.849999999999902</v>
      </c>
      <c r="HW25" s="6">
        <v>49.849999999999902</v>
      </c>
      <c r="HX25" s="6">
        <v>45.849999999999923</v>
      </c>
      <c r="HY25" s="6">
        <v>51.349999999999909</v>
      </c>
      <c r="HZ25" s="6">
        <v>51.666666666666586</v>
      </c>
      <c r="IA25" s="6">
        <v>42.216666666666612</v>
      </c>
      <c r="IB25" s="6">
        <v>38.216666666666619</v>
      </c>
      <c r="IC25" s="6">
        <v>38.216666666666619</v>
      </c>
      <c r="ID25" s="6">
        <v>38.216666666666619</v>
      </c>
      <c r="IE25" s="6">
        <v>25.583333333333279</v>
      </c>
      <c r="IF25" s="6">
        <v>31.683333333333263</v>
      </c>
      <c r="IG25" s="6">
        <v>20.399999999999963</v>
      </c>
      <c r="IH25" s="6">
        <v>31.149999999999935</v>
      </c>
      <c r="II25" s="6">
        <v>40.649999999999899</v>
      </c>
      <c r="IJ25" s="6">
        <v>40.649999999999899</v>
      </c>
      <c r="IK25" s="6">
        <v>40.649999999999899</v>
      </c>
      <c r="IL25" s="6">
        <v>40.649999999999899</v>
      </c>
      <c r="IM25" s="6">
        <v>49.233333333333213</v>
      </c>
      <c r="IN25" s="6">
        <v>49.033333333333225</v>
      </c>
      <c r="IO25" s="6">
        <v>45.533333333333218</v>
      </c>
      <c r="IP25" s="6">
        <v>63.116666666666511</v>
      </c>
      <c r="IQ25" s="6">
        <v>63.116666666666511</v>
      </c>
      <c r="IR25" s="6">
        <v>63.116666666666511</v>
      </c>
      <c r="IS25" s="6">
        <v>83.449999999999861</v>
      </c>
      <c r="IT25" s="6">
        <v>90.316666666666578</v>
      </c>
      <c r="IU25" s="6">
        <v>103.94999999999985</v>
      </c>
      <c r="IV25" s="6">
        <v>249.43333333333203</v>
      </c>
      <c r="IW25" s="6">
        <v>246.33333333333198</v>
      </c>
      <c r="IX25" s="6">
        <v>246.33333333333198</v>
      </c>
      <c r="IY25" s="6">
        <v>246.33333333333198</v>
      </c>
      <c r="IZ25" s="6">
        <v>243.2999999999987</v>
      </c>
      <c r="JA25" s="6">
        <v>232.08333333333221</v>
      </c>
      <c r="JB25" s="6">
        <v>206.64999999999901</v>
      </c>
      <c r="JC25" s="6">
        <v>90.516666666666623</v>
      </c>
      <c r="JD25" s="6">
        <v>98.883333333333155</v>
      </c>
      <c r="JE25" s="6">
        <v>98.883333333333155</v>
      </c>
      <c r="JF25" s="6">
        <v>98.883333333333155</v>
      </c>
      <c r="JG25" s="6">
        <v>94.133333333333198</v>
      </c>
      <c r="JH25" s="6">
        <v>95.516666666666524</v>
      </c>
      <c r="JI25" s="6">
        <v>84.166666666666544</v>
      </c>
      <c r="JJ25" s="6">
        <v>50.216666666666562</v>
      </c>
      <c r="JK25" s="6">
        <v>57.416666666666551</v>
      </c>
      <c r="JL25" s="6">
        <v>57.416666666666551</v>
      </c>
      <c r="JM25" s="6">
        <v>57.416666666666551</v>
      </c>
      <c r="JN25" s="6">
        <v>49.699999999999903</v>
      </c>
      <c r="JO25" s="6">
        <v>50.499999999999886</v>
      </c>
      <c r="JP25" s="6">
        <v>58.266666666666531</v>
      </c>
      <c r="JQ25" s="6">
        <v>58.266666666666531</v>
      </c>
      <c r="JR25" s="6">
        <v>58.099999999999852</v>
      </c>
      <c r="JS25" s="6">
        <v>58.099999999999852</v>
      </c>
      <c r="JT25" s="6">
        <v>58.099999999999852</v>
      </c>
      <c r="JU25" s="6">
        <v>71.949999999999946</v>
      </c>
      <c r="JV25" s="6">
        <v>76.399999999999963</v>
      </c>
      <c r="JW25" s="6">
        <v>86.266666666666623</v>
      </c>
      <c r="JX25" s="6">
        <v>82.883333333333312</v>
      </c>
      <c r="JY25" s="6">
        <v>87.566666666666634</v>
      </c>
      <c r="JZ25" s="6">
        <v>87.566666666666634</v>
      </c>
      <c r="KA25" s="6">
        <v>87.566666666666634</v>
      </c>
      <c r="KB25" s="6">
        <v>90.516666666666623</v>
      </c>
      <c r="KC25" s="6">
        <v>101</v>
      </c>
      <c r="KD25" s="6">
        <v>101</v>
      </c>
      <c r="KE25" s="6">
        <v>98</v>
      </c>
      <c r="KF25" s="6">
        <v>74</v>
      </c>
      <c r="KG25" s="6">
        <v>81</v>
      </c>
      <c r="KH25" s="6">
        <v>75</v>
      </c>
      <c r="KI25" s="6">
        <v>73</v>
      </c>
      <c r="KJ25" s="9">
        <v>73</v>
      </c>
      <c r="KK25" s="6">
        <v>76</v>
      </c>
      <c r="KL25" s="6">
        <v>59</v>
      </c>
      <c r="KM25" s="6">
        <v>51</v>
      </c>
      <c r="KN25" s="6">
        <v>33</v>
      </c>
      <c r="KO25" s="6">
        <v>12</v>
      </c>
      <c r="KP25" s="6">
        <v>12</v>
      </c>
      <c r="KQ25" s="6">
        <v>12</v>
      </c>
      <c r="KR25" s="6">
        <v>14</v>
      </c>
      <c r="KS25" s="6">
        <v>18</v>
      </c>
      <c r="KT25" s="6">
        <v>34</v>
      </c>
      <c r="KU25" s="6">
        <v>36</v>
      </c>
      <c r="KV25" s="6">
        <v>31</v>
      </c>
      <c r="KW25" s="6">
        <v>31</v>
      </c>
      <c r="KX25" s="6">
        <v>31</v>
      </c>
      <c r="KY25" s="6">
        <v>39</v>
      </c>
      <c r="KZ25" s="6">
        <v>35</v>
      </c>
      <c r="LA25" s="6">
        <v>29</v>
      </c>
      <c r="LB25" s="6">
        <v>34</v>
      </c>
      <c r="LC25" s="6">
        <v>42</v>
      </c>
      <c r="LD25" s="6">
        <v>42</v>
      </c>
      <c r="LE25" s="6">
        <v>42</v>
      </c>
      <c r="LF25" s="6">
        <v>48</v>
      </c>
      <c r="LG25" s="6">
        <v>52</v>
      </c>
      <c r="LH25" s="6">
        <v>56</v>
      </c>
      <c r="LI25" s="6">
        <v>62</v>
      </c>
      <c r="LJ25" s="6">
        <v>58</v>
      </c>
      <c r="LK25" s="6">
        <v>57</v>
      </c>
      <c r="LL25" s="6">
        <v>57</v>
      </c>
      <c r="LM25" s="6">
        <v>54</v>
      </c>
      <c r="LN25" s="6">
        <v>53</v>
      </c>
      <c r="LO25" s="6">
        <v>55</v>
      </c>
      <c r="LP25" s="6">
        <v>50</v>
      </c>
      <c r="LQ25" s="6">
        <v>36</v>
      </c>
      <c r="LR25" s="6">
        <v>36</v>
      </c>
      <c r="LS25" s="6">
        <v>36</v>
      </c>
      <c r="LT25" s="6">
        <v>31</v>
      </c>
      <c r="LU25" s="6">
        <v>20</v>
      </c>
      <c r="LV25" s="6">
        <v>15</v>
      </c>
      <c r="LW25" s="6">
        <v>33</v>
      </c>
      <c r="LX25" s="6">
        <v>33</v>
      </c>
      <c r="LY25" s="6">
        <v>33</v>
      </c>
      <c r="LZ25" s="6">
        <v>33</v>
      </c>
      <c r="MA25" s="6">
        <v>40</v>
      </c>
      <c r="MB25" s="6">
        <v>23</v>
      </c>
      <c r="MC25" s="6">
        <v>28</v>
      </c>
      <c r="MD25" s="6">
        <v>44</v>
      </c>
      <c r="ME25" s="6">
        <v>50</v>
      </c>
      <c r="MF25" s="6">
        <v>50</v>
      </c>
      <c r="MG25" s="6">
        <v>50</v>
      </c>
      <c r="MH25" s="6">
        <v>48</v>
      </c>
      <c r="MI25" s="6">
        <v>43</v>
      </c>
      <c r="MJ25" s="6">
        <v>31</v>
      </c>
      <c r="MK25" s="6">
        <v>28</v>
      </c>
      <c r="ML25" s="6">
        <v>31</v>
      </c>
      <c r="MM25" s="6">
        <v>30</v>
      </c>
      <c r="MN25" s="6">
        <v>30</v>
      </c>
      <c r="MO25" s="6">
        <v>42</v>
      </c>
      <c r="MP25" s="6">
        <v>32</v>
      </c>
      <c r="MQ25" s="6">
        <v>34</v>
      </c>
      <c r="MR25" s="6">
        <v>53</v>
      </c>
      <c r="MS25" s="6">
        <v>67</v>
      </c>
      <c r="MT25" s="6">
        <v>67</v>
      </c>
      <c r="MU25" s="6">
        <v>67</v>
      </c>
      <c r="MV25" s="6">
        <v>50</v>
      </c>
      <c r="MW25" s="6">
        <v>29</v>
      </c>
      <c r="MX25" s="6">
        <v>16</v>
      </c>
      <c r="MY25" s="6">
        <v>16</v>
      </c>
      <c r="MZ25" s="6">
        <v>16</v>
      </c>
      <c r="NA25" s="6">
        <v>16</v>
      </c>
      <c r="NB25" s="6">
        <v>9</v>
      </c>
      <c r="NC25" s="6">
        <v>12</v>
      </c>
      <c r="ND25" s="6">
        <v>9</v>
      </c>
      <c r="NE25" s="6">
        <v>9</v>
      </c>
      <c r="NF25" s="6">
        <v>9</v>
      </c>
      <c r="NG25" s="6">
        <v>21</v>
      </c>
      <c r="NH25">
        <v>22</v>
      </c>
      <c r="NI25" s="6">
        <v>21</v>
      </c>
      <c r="NJ25" s="6">
        <v>13</v>
      </c>
      <c r="NK25" s="6">
        <v>17</v>
      </c>
      <c r="NL25" s="6">
        <v>26</v>
      </c>
      <c r="NM25" s="6">
        <v>18</v>
      </c>
      <c r="NN25" s="6">
        <v>17</v>
      </c>
      <c r="NO25" s="6">
        <v>17</v>
      </c>
      <c r="NP25" s="6">
        <v>17</v>
      </c>
      <c r="NQ25" s="6">
        <v>47</v>
      </c>
      <c r="NR25" s="6">
        <v>51</v>
      </c>
      <c r="NS25" s="6">
        <v>59</v>
      </c>
      <c r="NT25" s="6">
        <v>61</v>
      </c>
      <c r="NU25" s="6">
        <v>38</v>
      </c>
      <c r="NV25" s="6">
        <v>38</v>
      </c>
      <c r="NW25" s="6">
        <v>38</v>
      </c>
      <c r="NX25" s="6">
        <v>25</v>
      </c>
      <c r="NY25" s="6">
        <v>24</v>
      </c>
      <c r="NZ25" s="6">
        <v>24</v>
      </c>
      <c r="OA25" s="6">
        <v>46</v>
      </c>
      <c r="OB25" s="6">
        <v>45</v>
      </c>
      <c r="OC25">
        <v>45</v>
      </c>
      <c r="OD25" s="6">
        <v>45</v>
      </c>
      <c r="OE25" s="6">
        <v>33</v>
      </c>
      <c r="OF25" s="6">
        <v>30</v>
      </c>
      <c r="OG25" s="6">
        <v>38</v>
      </c>
      <c r="OH25" s="6">
        <v>38</v>
      </c>
      <c r="OI25" s="6">
        <v>39</v>
      </c>
      <c r="OJ25" s="6">
        <v>39</v>
      </c>
      <c r="OK25" s="6">
        <v>39</v>
      </c>
      <c r="OL25" s="6">
        <v>40</v>
      </c>
      <c r="OM25" s="6">
        <v>39</v>
      </c>
      <c r="ON25" s="6">
        <v>42</v>
      </c>
      <c r="OO25" s="6">
        <v>55</v>
      </c>
      <c r="OP25" s="6">
        <v>47</v>
      </c>
      <c r="OQ25" s="6">
        <v>47</v>
      </c>
      <c r="OR25" s="6">
        <v>47</v>
      </c>
      <c r="OS25" s="6">
        <v>33</v>
      </c>
      <c r="OT25">
        <v>27</v>
      </c>
      <c r="OU25" s="6">
        <v>26</v>
      </c>
      <c r="OV25">
        <v>51</v>
      </c>
      <c r="OW25" s="6">
        <v>47</v>
      </c>
      <c r="OX25" s="6">
        <v>47</v>
      </c>
      <c r="OY25">
        <v>47</v>
      </c>
      <c r="OZ25" s="6">
        <v>47</v>
      </c>
      <c r="PA25" s="6">
        <v>42</v>
      </c>
      <c r="PB25" s="6">
        <v>36</v>
      </c>
      <c r="PC25" s="6">
        <v>34</v>
      </c>
      <c r="PD25" s="6">
        <v>17</v>
      </c>
      <c r="PE25" s="6">
        <v>17</v>
      </c>
      <c r="PF25" s="6">
        <v>17</v>
      </c>
      <c r="PG25" s="6">
        <v>20</v>
      </c>
      <c r="PH25" s="6">
        <v>31</v>
      </c>
      <c r="PI25" s="6">
        <v>31</v>
      </c>
      <c r="PJ25" s="6">
        <v>41</v>
      </c>
      <c r="PK25" s="6">
        <v>89</v>
      </c>
      <c r="PL25" s="6">
        <v>89</v>
      </c>
      <c r="PM25" s="6">
        <v>89</v>
      </c>
      <c r="PN25" s="6">
        <v>41</v>
      </c>
      <c r="PO25" s="6">
        <v>65</v>
      </c>
      <c r="PP25" s="6">
        <v>65</v>
      </c>
      <c r="PQ25" s="6">
        <v>94</v>
      </c>
      <c r="PR25" s="6">
        <v>93</v>
      </c>
      <c r="PS25" s="6">
        <v>93</v>
      </c>
      <c r="PT25" s="6">
        <v>93</v>
      </c>
      <c r="PU25" s="6">
        <v>93</v>
      </c>
      <c r="PV25" s="6">
        <v>101</v>
      </c>
      <c r="PW25" s="6">
        <v>95</v>
      </c>
      <c r="PX25" s="6">
        <v>101</v>
      </c>
      <c r="PY25" s="6">
        <v>62</v>
      </c>
      <c r="PZ25" s="6">
        <v>62</v>
      </c>
      <c r="QA25" s="10">
        <v>59.5</v>
      </c>
      <c r="QB25">
        <v>57</v>
      </c>
      <c r="QC25" s="6">
        <v>26</v>
      </c>
      <c r="QD25" s="6">
        <v>22</v>
      </c>
      <c r="QE25" s="6">
        <v>42</v>
      </c>
      <c r="QF25" s="6">
        <v>81</v>
      </c>
      <c r="QG25" s="6">
        <v>79</v>
      </c>
      <c r="QH25" s="6">
        <v>79</v>
      </c>
      <c r="QI25">
        <v>75</v>
      </c>
      <c r="QJ25" s="6">
        <v>48</v>
      </c>
      <c r="QK25" s="6">
        <v>43</v>
      </c>
      <c r="QL25" s="6">
        <v>26</v>
      </c>
      <c r="QM25" s="6">
        <v>5</v>
      </c>
      <c r="QN25" s="6">
        <v>5</v>
      </c>
      <c r="QO25" s="6">
        <v>5</v>
      </c>
    </row>
    <row r="26" spans="1:546" x14ac:dyDescent="0.2">
      <c r="B26" t="s">
        <v>19</v>
      </c>
      <c r="C26" t="s">
        <v>37</v>
      </c>
      <c r="D26" s="6">
        <v>77.799999999999841</v>
      </c>
      <c r="E26" s="6">
        <v>87.333333333333172</v>
      </c>
      <c r="F26" s="6">
        <v>87.333333333333172</v>
      </c>
      <c r="G26" s="6">
        <v>87.333333333333172</v>
      </c>
      <c r="H26" s="6">
        <v>86.766666666666495</v>
      </c>
      <c r="I26" s="6">
        <v>85.133333333333184</v>
      </c>
      <c r="J26" s="6">
        <v>88.599999999999795</v>
      </c>
      <c r="K26" s="6">
        <v>89.733333333333121</v>
      </c>
      <c r="L26" s="6">
        <v>77.616666666666518</v>
      </c>
      <c r="M26" s="6">
        <v>77.616666666666518</v>
      </c>
      <c r="N26" s="6">
        <v>77.616666666666518</v>
      </c>
      <c r="O26" s="6">
        <v>82.883333333333184</v>
      </c>
      <c r="P26" s="6">
        <v>93.533333333333132</v>
      </c>
      <c r="Q26" s="6">
        <v>95.783333333333161</v>
      </c>
      <c r="R26" s="6">
        <v>113.81666666666651</v>
      </c>
      <c r="S26" s="6">
        <v>95.899999999999835</v>
      </c>
      <c r="T26" s="6">
        <v>95.899999999999835</v>
      </c>
      <c r="U26" s="6">
        <v>95.899999999999835</v>
      </c>
      <c r="V26" s="6">
        <v>94.916666666666529</v>
      </c>
      <c r="W26" s="6">
        <v>92.466666666666526</v>
      </c>
      <c r="X26" s="6">
        <v>81.099999999999866</v>
      </c>
      <c r="Y26" s="6">
        <v>77.833333333333172</v>
      </c>
      <c r="Z26" s="6">
        <v>83.899999999999835</v>
      </c>
      <c r="AA26" s="6">
        <v>83.899999999999835</v>
      </c>
      <c r="AB26" s="6">
        <v>83.899999999999835</v>
      </c>
      <c r="AC26" s="6">
        <v>77.366666666666518</v>
      </c>
      <c r="AD26" s="6">
        <v>77.283333333333189</v>
      </c>
      <c r="AE26" s="6">
        <v>83.633333333333169</v>
      </c>
      <c r="AF26" s="6">
        <v>73.449999999999875</v>
      </c>
      <c r="AG26" s="6">
        <v>45.983333333333235</v>
      </c>
      <c r="AH26" s="6">
        <v>45.983333333333235</v>
      </c>
      <c r="AI26" s="6">
        <v>45.983333333333235</v>
      </c>
      <c r="AJ26" s="6">
        <v>43.016666666666566</v>
      </c>
      <c r="AK26" s="6">
        <v>40.833333331999995</v>
      </c>
      <c r="AL26" s="6">
        <v>42.333333331999988</v>
      </c>
      <c r="AM26" s="6">
        <v>38.716666664999991</v>
      </c>
      <c r="AN26" s="6">
        <v>49.099999997999987</v>
      </c>
      <c r="AO26" s="6">
        <v>49.099999997999987</v>
      </c>
      <c r="AP26" s="6">
        <v>49.099999997999987</v>
      </c>
      <c r="AQ26" s="6">
        <v>43.649999998999995</v>
      </c>
      <c r="AR26" s="6">
        <v>38.733333333333285</v>
      </c>
      <c r="AS26" s="6">
        <v>32.033333333333289</v>
      </c>
      <c r="AT26" s="6">
        <v>34.383333333333276</v>
      </c>
      <c r="AU26" s="6">
        <v>37.316666666666613</v>
      </c>
      <c r="AV26" s="6">
        <v>37.316666666666613</v>
      </c>
      <c r="AW26" s="6">
        <v>37.316666666666613</v>
      </c>
      <c r="AX26" s="6">
        <v>39.983333333333277</v>
      </c>
      <c r="AY26" s="6">
        <v>39.383333333333269</v>
      </c>
      <c r="AZ26" s="6">
        <v>50.233333333333256</v>
      </c>
      <c r="BA26" s="6">
        <v>108.83333333333313</v>
      </c>
      <c r="BB26" s="6">
        <v>69.39999999999992</v>
      </c>
      <c r="BC26" s="6">
        <v>69.39999999999992</v>
      </c>
      <c r="BD26" s="6">
        <v>69.39999999999992</v>
      </c>
      <c r="BE26" s="6">
        <v>64.249999999999901</v>
      </c>
      <c r="BF26" s="6">
        <v>81.483333333333221</v>
      </c>
      <c r="BG26" s="6">
        <v>94.799999999999883</v>
      </c>
      <c r="BH26" s="6">
        <v>85.683333325999953</v>
      </c>
      <c r="BI26" s="6">
        <v>72.13333333333324</v>
      </c>
      <c r="BJ26" s="6">
        <v>72.13333333333324</v>
      </c>
      <c r="BK26" s="6">
        <v>72.13333333333324</v>
      </c>
      <c r="BL26" s="6">
        <v>72.13333333333324</v>
      </c>
      <c r="BM26" s="6">
        <v>98.966666661999994</v>
      </c>
      <c r="BN26" s="6">
        <v>124.61666666666645</v>
      </c>
      <c r="BO26" s="6">
        <v>118.64999999999976</v>
      </c>
      <c r="BP26" s="6">
        <v>139.86666666666648</v>
      </c>
      <c r="BQ26" s="6">
        <v>139.86666666666648</v>
      </c>
      <c r="BR26" s="6">
        <v>139.86666666666648</v>
      </c>
      <c r="BS26" s="6">
        <v>135.99999999999989</v>
      </c>
      <c r="BT26" s="6">
        <v>108.06666666666645</v>
      </c>
      <c r="BU26" s="6">
        <v>130.61666666666645</v>
      </c>
      <c r="BV26" s="6">
        <v>154.94999999999982</v>
      </c>
      <c r="BW26" s="6">
        <v>140.21666666666647</v>
      </c>
      <c r="BX26" s="6">
        <v>133.01666666666648</v>
      </c>
      <c r="BY26" s="6">
        <v>132.38333333333316</v>
      </c>
      <c r="BZ26" s="6">
        <v>132.38333333333316</v>
      </c>
      <c r="CA26" s="6">
        <v>147.48333333333304</v>
      </c>
      <c r="CB26" s="6">
        <v>178.11666666666648</v>
      </c>
      <c r="CC26" s="6">
        <v>139.86666666666642</v>
      </c>
      <c r="CD26" s="6">
        <v>134.86666666666645</v>
      </c>
      <c r="CE26" s="6">
        <v>134.86666666666645</v>
      </c>
      <c r="CF26" s="6">
        <v>134.86666666666645</v>
      </c>
      <c r="CG26" s="6">
        <v>147.03333333333308</v>
      </c>
      <c r="CH26" s="6">
        <v>144.58333333333312</v>
      </c>
      <c r="CI26" s="6">
        <v>156.04999999999978</v>
      </c>
      <c r="CJ26" s="6">
        <v>152.5166666666664</v>
      </c>
      <c r="CK26" s="6">
        <v>138.9499999999997</v>
      </c>
      <c r="CL26" s="6">
        <v>138.9499999999997</v>
      </c>
      <c r="CM26" s="6">
        <v>138.9499999999997</v>
      </c>
      <c r="CN26" s="6">
        <v>117.33333333333319</v>
      </c>
      <c r="CO26" s="6">
        <v>120.4999999999999</v>
      </c>
      <c r="CP26" s="6">
        <v>115.61666666666657</v>
      </c>
      <c r="CQ26" s="6">
        <v>103.73333333333323</v>
      </c>
      <c r="CR26" s="6">
        <v>113.48333333333323</v>
      </c>
      <c r="CS26" s="6">
        <v>113.48333333333323</v>
      </c>
      <c r="CT26" s="6">
        <v>113.48333333333323</v>
      </c>
      <c r="CU26" s="6">
        <v>120.23333333333316</v>
      </c>
      <c r="CV26" s="6">
        <v>135.31666666666658</v>
      </c>
      <c r="CW26" s="6">
        <v>135.01666666666645</v>
      </c>
      <c r="CX26" s="6">
        <v>131.93333333333311</v>
      </c>
      <c r="CY26" s="6">
        <v>122.08333333333314</v>
      </c>
      <c r="CZ26" s="6">
        <v>122.08333333333314</v>
      </c>
      <c r="DA26" s="6">
        <v>122.08333333333314</v>
      </c>
      <c r="DB26" s="6">
        <v>129.44999999999987</v>
      </c>
      <c r="DC26" s="6">
        <v>116.81666666666662</v>
      </c>
      <c r="DD26" s="6">
        <v>135.06666666666658</v>
      </c>
      <c r="DE26" s="6">
        <v>131.39999999999986</v>
      </c>
      <c r="DF26" s="6">
        <v>137.06666666666655</v>
      </c>
      <c r="DG26" s="6">
        <v>137.06666666666655</v>
      </c>
      <c r="DH26" s="6">
        <v>137.06666666666655</v>
      </c>
      <c r="DI26" s="6">
        <v>134.64999999999989</v>
      </c>
      <c r="DJ26" s="6">
        <v>136.96666666666647</v>
      </c>
      <c r="DK26" s="6">
        <v>132.24999999999977</v>
      </c>
      <c r="DL26" s="6">
        <v>157.31666666666649</v>
      </c>
      <c r="DM26" s="6">
        <v>150.08333333333323</v>
      </c>
      <c r="DN26" s="6">
        <v>150.08333333333323</v>
      </c>
      <c r="DO26" s="6">
        <v>150.08333333333323</v>
      </c>
      <c r="DP26" s="6">
        <v>153.23333333333321</v>
      </c>
      <c r="DQ26" s="6">
        <v>136.48333333333321</v>
      </c>
      <c r="DR26" s="6">
        <v>117.09999999999994</v>
      </c>
      <c r="DS26" s="6">
        <v>126.66666666666653</v>
      </c>
      <c r="DT26" s="6">
        <v>139.78333333333322</v>
      </c>
      <c r="DU26" s="6">
        <v>139.78333333333322</v>
      </c>
      <c r="DV26" s="6">
        <v>139.78333333333322</v>
      </c>
      <c r="DW26" s="6">
        <v>112.94999999999993</v>
      </c>
      <c r="DX26" s="6">
        <v>123.78333333333327</v>
      </c>
      <c r="DY26" s="6">
        <v>126.09999999999997</v>
      </c>
      <c r="DZ26" s="6">
        <v>105.19999999999999</v>
      </c>
      <c r="EA26" s="6">
        <v>93.949999999999903</v>
      </c>
      <c r="EB26" s="6">
        <v>93.949999999999903</v>
      </c>
      <c r="EC26" s="6">
        <v>93.949999999999903</v>
      </c>
      <c r="ED26" s="6">
        <v>89.849999999999881</v>
      </c>
      <c r="EE26" s="6">
        <v>86.483333333333192</v>
      </c>
      <c r="EF26" s="6">
        <v>98.666666666666515</v>
      </c>
      <c r="EG26" s="6">
        <v>102.24999999999987</v>
      </c>
      <c r="EH26" s="6">
        <v>103.9166666666665</v>
      </c>
      <c r="EI26" s="6">
        <v>103.9166666666665</v>
      </c>
      <c r="EJ26" s="6">
        <v>103.9166666666665</v>
      </c>
      <c r="EK26" s="6">
        <v>94.333333333333201</v>
      </c>
      <c r="EL26" s="6">
        <v>99.116666666666504</v>
      </c>
      <c r="EM26" s="6">
        <v>90.399999999999849</v>
      </c>
      <c r="EN26" s="6">
        <v>76.366666666666532</v>
      </c>
      <c r="EO26" s="6">
        <v>77.066666666666535</v>
      </c>
      <c r="EP26" s="6">
        <v>77.066666666666535</v>
      </c>
      <c r="EQ26" s="6">
        <v>77.066666666666535</v>
      </c>
      <c r="ER26" s="6">
        <v>77.066666666666535</v>
      </c>
      <c r="ES26" s="6">
        <v>113.84999999999982</v>
      </c>
      <c r="ET26" s="6">
        <v>62.416666666666544</v>
      </c>
      <c r="EU26" s="6">
        <v>68.083333333333243</v>
      </c>
      <c r="EV26" s="6">
        <v>99.916666666666529</v>
      </c>
      <c r="EW26" s="6">
        <v>99.916666666666529</v>
      </c>
      <c r="EX26" s="6">
        <v>99.916666666666529</v>
      </c>
      <c r="EY26" s="6">
        <v>96.349999999999838</v>
      </c>
      <c r="EZ26" s="6">
        <v>88.966666666666583</v>
      </c>
      <c r="FA26" s="6">
        <v>86.049999999999969</v>
      </c>
      <c r="FB26" s="6">
        <v>82.049999999999969</v>
      </c>
      <c r="FC26" s="6">
        <v>75.483333333333306</v>
      </c>
      <c r="FD26" s="6">
        <v>75.483333333333306</v>
      </c>
      <c r="FE26" s="6">
        <v>75.483333333333306</v>
      </c>
      <c r="FF26" s="6">
        <v>62.34999999999993</v>
      </c>
      <c r="FG26" s="6">
        <v>82.999999999999957</v>
      </c>
      <c r="FH26" s="6">
        <v>108.79999999999977</v>
      </c>
      <c r="FI26" s="6">
        <v>87.099999999999838</v>
      </c>
      <c r="FJ26" s="6">
        <v>79.449999999999861</v>
      </c>
      <c r="FK26" s="6">
        <v>79.449999999999861</v>
      </c>
      <c r="FL26" s="6">
        <v>79.449999999999861</v>
      </c>
      <c r="FM26" s="6">
        <v>89.016666666666552</v>
      </c>
      <c r="FN26" s="6">
        <v>72.649999999999864</v>
      </c>
      <c r="FO26" s="6">
        <v>70.149999999999864</v>
      </c>
      <c r="FP26" s="6">
        <v>64.699999999999889</v>
      </c>
      <c r="FQ26" s="6">
        <v>91.433333333333167</v>
      </c>
      <c r="FR26" s="6">
        <v>91.433333333333167</v>
      </c>
      <c r="FS26" s="6">
        <v>91.433333333333167</v>
      </c>
      <c r="FT26" s="6">
        <v>166.31666666666644</v>
      </c>
      <c r="FU26" s="6">
        <v>133.09999999999971</v>
      </c>
      <c r="FV26" s="6">
        <v>116.56666666666644</v>
      </c>
      <c r="FW26" s="6">
        <v>111.84999999999977</v>
      </c>
      <c r="FX26" s="6">
        <v>111.84999999999977</v>
      </c>
      <c r="FY26" s="6">
        <v>113.81666666666635</v>
      </c>
      <c r="FZ26" s="6">
        <v>113.81666666666635</v>
      </c>
      <c r="GA26" s="6">
        <v>112.43333333333302</v>
      </c>
      <c r="GB26" s="6">
        <v>109.43333333333305</v>
      </c>
      <c r="GC26" s="6">
        <v>123.13333333333301</v>
      </c>
      <c r="GD26" s="6">
        <v>98.566666666666364</v>
      </c>
      <c r="GE26" s="6">
        <v>98.566666666666364</v>
      </c>
      <c r="GF26" s="6">
        <v>98.566666666666364</v>
      </c>
      <c r="GG26" s="6">
        <v>98.566666666666364</v>
      </c>
      <c r="GH26" s="6">
        <v>104.59999999999974</v>
      </c>
      <c r="GI26" s="6">
        <v>106.56666666666642</v>
      </c>
      <c r="GJ26" s="6">
        <v>99.749999999999744</v>
      </c>
      <c r="GK26" s="6">
        <v>104.04999999999976</v>
      </c>
      <c r="GL26" s="6">
        <v>116.4166666666664</v>
      </c>
      <c r="GM26" s="6">
        <v>116.4166666666664</v>
      </c>
      <c r="GN26" s="6">
        <v>116.4166666666664</v>
      </c>
      <c r="GO26" s="6">
        <v>110.88333333333316</v>
      </c>
      <c r="GP26" s="6">
        <v>131.09999999999985</v>
      </c>
      <c r="GQ26" s="6">
        <v>111.64999999999982</v>
      </c>
      <c r="GR26" s="6">
        <v>104.39999999999982</v>
      </c>
      <c r="GS26" s="6">
        <v>112.69999999999979</v>
      </c>
      <c r="GT26" s="6">
        <v>112.69999999999979</v>
      </c>
      <c r="GU26" s="6">
        <v>112.69999999999979</v>
      </c>
      <c r="GV26" s="6">
        <v>120.31666666666642</v>
      </c>
      <c r="GW26" s="6">
        <v>105.58333333333314</v>
      </c>
      <c r="GX26" s="6">
        <v>107.14999999999982</v>
      </c>
      <c r="GY26" s="6">
        <v>102.34999999999987</v>
      </c>
      <c r="GZ26" s="6">
        <v>88.283333333333204</v>
      </c>
      <c r="HA26" s="6">
        <v>88.283333333333204</v>
      </c>
      <c r="HB26" s="6">
        <v>88.283333333333204</v>
      </c>
      <c r="HC26" s="6">
        <v>105.74999999999987</v>
      </c>
      <c r="HD26" s="6">
        <v>107.8333333333332</v>
      </c>
      <c r="HE26" s="6">
        <v>111.53333333333315</v>
      </c>
      <c r="HF26" s="6">
        <v>93.133333333333169</v>
      </c>
      <c r="HG26" s="6">
        <v>79.516666666666538</v>
      </c>
      <c r="HH26" s="6">
        <v>79.516666666666538</v>
      </c>
      <c r="HI26" s="6">
        <v>79.516666666666538</v>
      </c>
      <c r="HJ26" s="6">
        <v>89.616666666666532</v>
      </c>
      <c r="HK26" s="6">
        <v>123.29999999999976</v>
      </c>
      <c r="HL26" s="6">
        <v>127.3333333333331</v>
      </c>
      <c r="HM26" s="6">
        <v>138.2166666666665</v>
      </c>
      <c r="HN26" s="6">
        <v>138.34999999999974</v>
      </c>
      <c r="HO26" s="6">
        <v>138.34999999999974</v>
      </c>
      <c r="HP26" s="6">
        <v>138.34999999999974</v>
      </c>
      <c r="HQ26" s="6">
        <v>134.73333333333312</v>
      </c>
      <c r="HR26" s="6">
        <v>124.51666666666644</v>
      </c>
      <c r="HS26" s="6">
        <v>131.3833333333331</v>
      </c>
      <c r="HT26" s="6">
        <v>130.09999999999977</v>
      </c>
      <c r="HU26" s="6">
        <v>133.48333333333298</v>
      </c>
      <c r="HV26" s="6">
        <v>133.48333333333298</v>
      </c>
      <c r="HW26" s="6">
        <v>133.48333333333298</v>
      </c>
      <c r="HX26" s="6">
        <v>131.93333333333314</v>
      </c>
      <c r="HY26" s="6">
        <v>131.78333333333313</v>
      </c>
      <c r="HZ26" s="6">
        <v>137.9666666666665</v>
      </c>
      <c r="IA26" s="6">
        <v>142.46666666666638</v>
      </c>
      <c r="IB26" s="6">
        <v>152.48333333333312</v>
      </c>
      <c r="IC26" s="6">
        <v>152.48333333333312</v>
      </c>
      <c r="ID26" s="6">
        <v>152.48333333333312</v>
      </c>
      <c r="IE26" s="6">
        <v>131.83333333333314</v>
      </c>
      <c r="IF26" s="6">
        <v>125.39999999999975</v>
      </c>
      <c r="IG26" s="6">
        <v>118.88333333333308</v>
      </c>
      <c r="IH26" s="6">
        <v>120.61666666666638</v>
      </c>
      <c r="II26" s="6">
        <v>112.3666666666664</v>
      </c>
      <c r="IJ26" s="6">
        <v>112.3666666666664</v>
      </c>
      <c r="IK26" s="6">
        <v>112.3666666666664</v>
      </c>
      <c r="IL26" s="6">
        <v>112.3666666666664</v>
      </c>
      <c r="IM26" s="6">
        <v>118.38333333333306</v>
      </c>
      <c r="IN26" s="6">
        <v>116.64999999999971</v>
      </c>
      <c r="IO26" s="6">
        <v>125.76666666666652</v>
      </c>
      <c r="IP26" s="6">
        <v>126.39999999999992</v>
      </c>
      <c r="IQ26" s="6">
        <v>126.39999999999992</v>
      </c>
      <c r="IR26" s="6">
        <v>126.39999999999992</v>
      </c>
      <c r="IS26" s="6">
        <v>152.58333333333317</v>
      </c>
      <c r="IT26" s="6">
        <v>131.61666666666662</v>
      </c>
      <c r="IU26" s="6">
        <v>124.66666666666653</v>
      </c>
      <c r="IV26" s="6">
        <v>123.8333333333332</v>
      </c>
      <c r="IW26" s="6">
        <v>125.63333333333314</v>
      </c>
      <c r="IX26" s="6">
        <v>125.63333333333314</v>
      </c>
      <c r="IY26" s="6">
        <v>125.63333333333314</v>
      </c>
      <c r="IZ26" s="6">
        <v>129.21666666666647</v>
      </c>
      <c r="JA26" s="6">
        <v>143.79999999999978</v>
      </c>
      <c r="JB26" s="6">
        <v>118.41666666666663</v>
      </c>
      <c r="JC26" s="6">
        <v>119.48333333333323</v>
      </c>
      <c r="JD26" s="6">
        <v>131.58333333333312</v>
      </c>
      <c r="JE26" s="6">
        <v>131.58333333333312</v>
      </c>
      <c r="JF26" s="6">
        <v>131.58333333333312</v>
      </c>
      <c r="JG26" s="6">
        <v>115.38333333333313</v>
      </c>
      <c r="JH26" s="6">
        <v>108.63333333333317</v>
      </c>
      <c r="JI26" s="6">
        <v>111.61666666666652</v>
      </c>
      <c r="JJ26" s="6">
        <v>130.18333333333314</v>
      </c>
      <c r="JK26" s="6">
        <v>134.9666666666665</v>
      </c>
      <c r="JL26" s="6">
        <v>134.9666666666665</v>
      </c>
      <c r="JM26" s="6">
        <v>134.9666666666665</v>
      </c>
      <c r="JN26" s="6">
        <v>97.91666666666643</v>
      </c>
      <c r="JO26" s="6">
        <v>96.949999999999818</v>
      </c>
      <c r="JP26" s="6">
        <v>104.38333333333318</v>
      </c>
      <c r="JQ26" s="6">
        <v>104.38333333333318</v>
      </c>
      <c r="JR26" s="6">
        <v>99.666666666666458</v>
      </c>
      <c r="JS26" s="6">
        <v>99.666666666666458</v>
      </c>
      <c r="JT26" s="6">
        <v>99.666666666666458</v>
      </c>
      <c r="JU26" s="6">
        <v>98.266666666666467</v>
      </c>
      <c r="JV26" s="6">
        <v>89.416666666666487</v>
      </c>
      <c r="JW26" s="6">
        <v>98.916666666666515</v>
      </c>
      <c r="JX26" s="6">
        <v>96.983333333333192</v>
      </c>
      <c r="JY26" s="6">
        <v>81.583333333333243</v>
      </c>
      <c r="JZ26" s="6">
        <v>81.583333333333243</v>
      </c>
      <c r="KA26" s="6">
        <v>81.583333333333243</v>
      </c>
      <c r="KB26" s="6">
        <v>85.88333333333324</v>
      </c>
      <c r="KC26" s="6">
        <v>73</v>
      </c>
      <c r="KD26" s="6">
        <v>87</v>
      </c>
      <c r="KE26" s="6">
        <v>88</v>
      </c>
      <c r="KF26" s="6">
        <v>99</v>
      </c>
      <c r="KG26" s="6">
        <v>86</v>
      </c>
      <c r="KH26" s="6">
        <v>77</v>
      </c>
      <c r="KI26" s="6">
        <v>77</v>
      </c>
      <c r="KJ26" s="9">
        <v>77</v>
      </c>
      <c r="KK26" s="6">
        <v>94</v>
      </c>
      <c r="KL26" s="6">
        <v>90</v>
      </c>
      <c r="KM26" s="6">
        <v>94</v>
      </c>
      <c r="KN26" s="6">
        <v>117</v>
      </c>
      <c r="KO26" s="6">
        <v>115</v>
      </c>
      <c r="KP26" s="6">
        <v>115</v>
      </c>
      <c r="KQ26" s="6">
        <v>115</v>
      </c>
      <c r="KR26" s="6">
        <v>103</v>
      </c>
      <c r="KS26" s="6">
        <v>99</v>
      </c>
      <c r="KT26" s="6">
        <v>109</v>
      </c>
      <c r="KU26" s="6">
        <v>92</v>
      </c>
      <c r="KV26" s="6">
        <v>56</v>
      </c>
      <c r="KW26" s="6">
        <v>56</v>
      </c>
      <c r="KX26" s="6">
        <v>56</v>
      </c>
      <c r="KY26" s="6">
        <v>75</v>
      </c>
      <c r="KZ26" s="6">
        <v>73</v>
      </c>
      <c r="LA26" s="6">
        <v>74</v>
      </c>
      <c r="LB26" s="6">
        <v>73</v>
      </c>
      <c r="LC26" s="6">
        <v>66</v>
      </c>
      <c r="LD26" s="6">
        <v>66</v>
      </c>
      <c r="LE26" s="6">
        <v>67</v>
      </c>
      <c r="LF26" s="6">
        <v>96</v>
      </c>
      <c r="LG26" s="6">
        <v>116</v>
      </c>
      <c r="LH26" s="6">
        <v>123</v>
      </c>
      <c r="LI26" s="6">
        <v>139</v>
      </c>
      <c r="LJ26" s="6">
        <v>166</v>
      </c>
      <c r="LK26" s="6">
        <v>179</v>
      </c>
      <c r="LL26" s="6">
        <v>179</v>
      </c>
      <c r="LM26" s="6">
        <v>189</v>
      </c>
      <c r="LN26" s="6">
        <v>177</v>
      </c>
      <c r="LO26" s="6">
        <v>209</v>
      </c>
      <c r="LP26" s="6">
        <v>213</v>
      </c>
      <c r="LQ26" s="6">
        <v>198</v>
      </c>
      <c r="LR26" s="6">
        <v>202</v>
      </c>
      <c r="LS26" s="6">
        <v>202</v>
      </c>
      <c r="LT26" s="6">
        <v>193</v>
      </c>
      <c r="LU26" s="6">
        <v>193</v>
      </c>
      <c r="LV26" s="6">
        <v>189</v>
      </c>
      <c r="LW26" s="6">
        <v>189</v>
      </c>
      <c r="LX26" s="6">
        <v>189</v>
      </c>
      <c r="LY26" s="6">
        <v>189</v>
      </c>
      <c r="LZ26" s="6">
        <v>189</v>
      </c>
      <c r="MA26" s="6">
        <v>179</v>
      </c>
      <c r="MB26" s="6">
        <v>182</v>
      </c>
      <c r="MC26" s="6">
        <v>171</v>
      </c>
      <c r="MD26" s="6">
        <v>173</v>
      </c>
      <c r="ME26" s="6">
        <v>163</v>
      </c>
      <c r="MF26" s="6">
        <v>163</v>
      </c>
      <c r="MG26" s="6">
        <v>163</v>
      </c>
      <c r="MH26" s="6">
        <v>176</v>
      </c>
      <c r="MI26" s="6">
        <v>166</v>
      </c>
      <c r="MJ26" s="6">
        <v>165</v>
      </c>
      <c r="MK26" s="6">
        <v>173</v>
      </c>
      <c r="ML26" s="6">
        <v>173</v>
      </c>
      <c r="MM26" s="6">
        <v>173</v>
      </c>
      <c r="MN26" s="6">
        <v>173</v>
      </c>
      <c r="MO26" s="6">
        <v>170</v>
      </c>
      <c r="MP26" s="6">
        <v>189</v>
      </c>
      <c r="MQ26" s="6">
        <v>172</v>
      </c>
      <c r="MR26" s="6">
        <v>181</v>
      </c>
      <c r="MS26" s="6">
        <v>152</v>
      </c>
      <c r="MT26" s="6">
        <v>152</v>
      </c>
      <c r="MU26" s="6">
        <v>152</v>
      </c>
      <c r="MV26" s="6">
        <v>145</v>
      </c>
      <c r="MW26" s="6">
        <v>130</v>
      </c>
      <c r="MX26" s="6">
        <v>97</v>
      </c>
      <c r="MY26" s="6">
        <v>97</v>
      </c>
      <c r="MZ26" s="6">
        <v>93</v>
      </c>
      <c r="NA26" s="6">
        <v>81</v>
      </c>
      <c r="NB26" s="6">
        <v>81</v>
      </c>
      <c r="NC26" s="6">
        <v>93</v>
      </c>
      <c r="ND26" s="6">
        <v>88</v>
      </c>
      <c r="NE26" s="6">
        <v>88</v>
      </c>
      <c r="NF26" s="6">
        <v>88</v>
      </c>
      <c r="NG26" s="6">
        <v>88</v>
      </c>
      <c r="NH26">
        <v>88</v>
      </c>
      <c r="NI26" s="6">
        <v>88</v>
      </c>
      <c r="NJ26" s="6">
        <v>93</v>
      </c>
      <c r="NK26" s="6">
        <v>94</v>
      </c>
      <c r="NL26" s="6">
        <v>92</v>
      </c>
      <c r="NM26" s="6">
        <v>107</v>
      </c>
      <c r="NN26" s="6">
        <v>140</v>
      </c>
      <c r="NO26" s="6">
        <v>140</v>
      </c>
      <c r="NP26" s="6">
        <v>140</v>
      </c>
      <c r="NQ26" s="6">
        <v>139</v>
      </c>
      <c r="NR26" s="6">
        <v>191</v>
      </c>
      <c r="NS26" s="6">
        <v>245</v>
      </c>
      <c r="NT26" s="6">
        <v>289</v>
      </c>
      <c r="NU26" s="6">
        <v>264</v>
      </c>
      <c r="NV26" s="6">
        <v>264</v>
      </c>
      <c r="NW26" s="6">
        <v>264</v>
      </c>
      <c r="NX26" s="6">
        <v>281</v>
      </c>
      <c r="NY26" s="6">
        <v>283</v>
      </c>
      <c r="NZ26" s="6">
        <v>217</v>
      </c>
      <c r="OA26" s="6">
        <v>221</v>
      </c>
      <c r="OB26" s="6">
        <v>115</v>
      </c>
      <c r="OC26">
        <v>115</v>
      </c>
      <c r="OD26" s="6">
        <v>115</v>
      </c>
      <c r="OE26" s="6">
        <v>163</v>
      </c>
      <c r="OF26" s="6">
        <v>184</v>
      </c>
      <c r="OG26" s="6">
        <v>245</v>
      </c>
      <c r="OH26" s="6">
        <v>260</v>
      </c>
      <c r="OI26" s="6">
        <v>245</v>
      </c>
      <c r="OJ26" s="6">
        <v>245</v>
      </c>
      <c r="OK26" s="6">
        <v>268</v>
      </c>
      <c r="OL26" s="6">
        <v>227</v>
      </c>
      <c r="OM26" s="6">
        <v>208</v>
      </c>
      <c r="ON26" s="6">
        <v>226</v>
      </c>
      <c r="OO26" s="6">
        <v>208</v>
      </c>
      <c r="OP26" s="6">
        <v>200</v>
      </c>
      <c r="OQ26" s="6">
        <v>200</v>
      </c>
      <c r="OR26" s="6">
        <v>201</v>
      </c>
      <c r="OS26" s="6">
        <v>188</v>
      </c>
      <c r="OT26">
        <v>194</v>
      </c>
      <c r="OU26" s="6">
        <v>212</v>
      </c>
      <c r="OV26">
        <v>193</v>
      </c>
      <c r="OW26" s="6">
        <v>205</v>
      </c>
      <c r="OX26" s="6">
        <v>184</v>
      </c>
      <c r="OY26">
        <v>184</v>
      </c>
      <c r="OZ26" s="6">
        <v>153</v>
      </c>
      <c r="PA26" s="6">
        <v>153</v>
      </c>
      <c r="PB26" s="6">
        <v>135</v>
      </c>
      <c r="PC26" s="6">
        <v>159</v>
      </c>
      <c r="PD26" s="6">
        <v>133</v>
      </c>
      <c r="PE26" s="6">
        <v>133</v>
      </c>
      <c r="PF26" s="6">
        <v>133</v>
      </c>
      <c r="PG26" s="6">
        <v>134</v>
      </c>
      <c r="PH26" s="6">
        <v>137</v>
      </c>
      <c r="PI26" s="6">
        <v>129</v>
      </c>
      <c r="PJ26" s="6">
        <v>123</v>
      </c>
      <c r="PK26" s="6">
        <v>133</v>
      </c>
      <c r="PL26" s="6">
        <v>159</v>
      </c>
      <c r="PM26" s="6">
        <v>159</v>
      </c>
      <c r="PN26" s="6">
        <v>132</v>
      </c>
      <c r="PO26" s="6">
        <v>138</v>
      </c>
      <c r="PP26" s="6">
        <v>134</v>
      </c>
      <c r="PQ26" s="6">
        <v>162</v>
      </c>
      <c r="PR26" s="6">
        <v>132</v>
      </c>
      <c r="PS26" s="6">
        <v>132</v>
      </c>
      <c r="PT26" s="6">
        <v>132</v>
      </c>
      <c r="PU26" s="6">
        <v>132</v>
      </c>
      <c r="PV26" s="6">
        <v>127</v>
      </c>
      <c r="PW26" s="6">
        <v>131</v>
      </c>
      <c r="PX26" s="6">
        <v>127</v>
      </c>
      <c r="PY26" s="6">
        <v>119</v>
      </c>
      <c r="PZ26" s="6">
        <v>120</v>
      </c>
      <c r="QA26" s="10">
        <v>114.5</v>
      </c>
      <c r="QB26">
        <v>109</v>
      </c>
      <c r="QC26" s="6">
        <v>137</v>
      </c>
      <c r="QD26" s="6">
        <v>170</v>
      </c>
      <c r="QE26" s="6">
        <v>137</v>
      </c>
      <c r="QF26" s="6">
        <v>131</v>
      </c>
      <c r="QG26" s="6">
        <v>131</v>
      </c>
      <c r="QH26" s="6">
        <v>131</v>
      </c>
      <c r="QI26">
        <v>155</v>
      </c>
      <c r="QJ26" s="6">
        <v>173</v>
      </c>
      <c r="QK26" s="6">
        <v>171</v>
      </c>
      <c r="QL26" s="6">
        <v>140</v>
      </c>
      <c r="QM26" s="6">
        <v>128</v>
      </c>
      <c r="QN26" s="6">
        <v>128</v>
      </c>
      <c r="QO26" s="6">
        <v>128</v>
      </c>
    </row>
    <row r="27" spans="1:546" x14ac:dyDescent="0.2">
      <c r="B27" t="s">
        <v>21</v>
      </c>
      <c r="C27" t="s">
        <v>37</v>
      </c>
      <c r="D27" s="6">
        <v>822.14999999999782</v>
      </c>
      <c r="E27" s="6">
        <v>801.34999999999764</v>
      </c>
      <c r="F27" s="6">
        <v>801.34999999999764</v>
      </c>
      <c r="G27" s="6">
        <v>801.34999999999764</v>
      </c>
      <c r="H27" s="6">
        <v>787.31666666666297</v>
      </c>
      <c r="I27" s="6">
        <v>799.79999999999632</v>
      </c>
      <c r="J27" s="6">
        <v>913.13333333333003</v>
      </c>
      <c r="K27" s="6">
        <v>963.449999999998</v>
      </c>
      <c r="L27" s="6">
        <v>802.34999999999877</v>
      </c>
      <c r="M27" s="6">
        <v>802.34999999999877</v>
      </c>
      <c r="N27" s="6">
        <v>802.34999999999877</v>
      </c>
      <c r="O27" s="6">
        <v>931.13333333333298</v>
      </c>
      <c r="P27" s="6">
        <v>925.88333333333344</v>
      </c>
      <c r="Q27" s="6">
        <v>1034.3166666666659</v>
      </c>
      <c r="R27" s="6">
        <v>1070.116666666665</v>
      </c>
      <c r="S27" s="6">
        <v>1151.9666666666662</v>
      </c>
      <c r="T27" s="6">
        <v>1151.9666666666662</v>
      </c>
      <c r="U27" s="6">
        <v>1151.9666666666662</v>
      </c>
      <c r="V27" s="6">
        <v>1151.9166666666688</v>
      </c>
      <c r="W27" s="6">
        <v>1197.3166666666705</v>
      </c>
      <c r="X27" s="6">
        <v>1164.5666666666707</v>
      </c>
      <c r="Y27" s="6">
        <v>1056.5166666666648</v>
      </c>
      <c r="Z27" s="6">
        <v>967.11666666666554</v>
      </c>
      <c r="AA27" s="6">
        <v>967.11666666666554</v>
      </c>
      <c r="AB27" s="6">
        <v>967.11666666666554</v>
      </c>
      <c r="AC27" s="6">
        <v>962.46666666666488</v>
      </c>
      <c r="AD27" s="6">
        <v>1014.3666666666641</v>
      </c>
      <c r="AE27" s="6">
        <v>1086.3999999999983</v>
      </c>
      <c r="AF27" s="6">
        <v>1091.766666666663</v>
      </c>
      <c r="AG27" s="6">
        <v>1071.6666666666674</v>
      </c>
      <c r="AH27" s="6">
        <v>1071.6666666666674</v>
      </c>
      <c r="AI27" s="6">
        <v>1071.6666666666674</v>
      </c>
      <c r="AJ27" s="6">
        <v>1266.5666666666673</v>
      </c>
      <c r="AK27" s="6">
        <v>1238.2833333230026</v>
      </c>
      <c r="AL27" s="6">
        <v>1334.566666655003</v>
      </c>
      <c r="AM27" s="6">
        <v>1363.4666666560054</v>
      </c>
      <c r="AN27" s="6">
        <v>1305.4833333410038</v>
      </c>
      <c r="AO27" s="6">
        <v>1305.4833333410038</v>
      </c>
      <c r="AP27" s="6">
        <v>1305.4833333410038</v>
      </c>
      <c r="AQ27" s="6">
        <v>1261.5000000140046</v>
      </c>
      <c r="AR27" s="6">
        <v>1384.3666666666763</v>
      </c>
      <c r="AS27" s="6">
        <v>1450.0166666666782</v>
      </c>
      <c r="AT27" s="6">
        <v>1470.4333333333386</v>
      </c>
      <c r="AU27" s="6">
        <v>1636.1</v>
      </c>
      <c r="AV27" s="6">
        <v>1636.1</v>
      </c>
      <c r="AW27" s="6">
        <v>1636.1</v>
      </c>
      <c r="AX27" s="6">
        <v>1454.7833333333394</v>
      </c>
      <c r="AY27" s="6">
        <v>1472.5500000000004</v>
      </c>
      <c r="AZ27" s="6">
        <v>1377.100000000001</v>
      </c>
      <c r="BA27" s="6">
        <v>1337.2666666666678</v>
      </c>
      <c r="BB27" s="6">
        <v>1232.5500000000011</v>
      </c>
      <c r="BC27" s="6">
        <v>1232.5500000000011</v>
      </c>
      <c r="BD27" s="6">
        <v>1232.5500000000011</v>
      </c>
      <c r="BE27" s="6">
        <v>1210.0999999999974</v>
      </c>
      <c r="BF27" s="6">
        <v>1208.7333333333302</v>
      </c>
      <c r="BG27" s="6">
        <v>1210.4499999999982</v>
      </c>
      <c r="BH27" s="6">
        <v>1129.2666666619982</v>
      </c>
      <c r="BI27" s="6">
        <v>1103.1999999999969</v>
      </c>
      <c r="BJ27" s="6">
        <v>1103.1999999999969</v>
      </c>
      <c r="BK27" s="6">
        <v>1103.1999999999969</v>
      </c>
      <c r="BL27" s="6">
        <v>1103.1999999999969</v>
      </c>
      <c r="BM27" s="6">
        <v>1067.483333320997</v>
      </c>
      <c r="BN27" s="6">
        <v>1030.4499999999955</v>
      </c>
      <c r="BO27" s="6">
        <v>1067.7333333333306</v>
      </c>
      <c r="BP27" s="6">
        <v>998.5999999999965</v>
      </c>
      <c r="BQ27" s="6">
        <v>998.5999999999965</v>
      </c>
      <c r="BR27" s="6">
        <v>998.5999999999965</v>
      </c>
      <c r="BS27" s="6">
        <v>1016.0499999999955</v>
      </c>
      <c r="BT27" s="6">
        <v>1079.6333333333275</v>
      </c>
      <c r="BU27" s="6">
        <v>1064.9666666666619</v>
      </c>
      <c r="BV27" s="6">
        <v>1055.9833333333293</v>
      </c>
      <c r="BW27" s="6">
        <v>972.0166666666637</v>
      </c>
      <c r="BX27" s="6">
        <v>1003.4166666666636</v>
      </c>
      <c r="BY27" s="6">
        <v>1002.2499999999973</v>
      </c>
      <c r="BZ27" s="6">
        <v>1004.916666666664</v>
      </c>
      <c r="CA27" s="6">
        <v>1007.2666666666623</v>
      </c>
      <c r="CB27" s="6">
        <v>967.81666666666263</v>
      </c>
      <c r="CC27" s="6">
        <v>922.39999999999668</v>
      </c>
      <c r="CD27" s="6">
        <v>886.38333333333014</v>
      </c>
      <c r="CE27" s="6">
        <v>886.38333333333014</v>
      </c>
      <c r="CF27" s="6">
        <v>886.38333333333014</v>
      </c>
      <c r="CG27" s="6">
        <v>986.33333333332928</v>
      </c>
      <c r="CH27" s="6">
        <v>875.03333333333137</v>
      </c>
      <c r="CI27" s="6">
        <v>830.86666666666406</v>
      </c>
      <c r="CJ27" s="6">
        <v>639.25000000000045</v>
      </c>
      <c r="CK27" s="6">
        <v>567.46666666666704</v>
      </c>
      <c r="CL27" s="6">
        <v>567.46666666666704</v>
      </c>
      <c r="CM27" s="6">
        <v>567.46666666666704</v>
      </c>
      <c r="CN27" s="6">
        <v>359.59999999999911</v>
      </c>
      <c r="CO27" s="6">
        <v>563.83333333333428</v>
      </c>
      <c r="CP27" s="6">
        <v>625.28333333333444</v>
      </c>
      <c r="CQ27" s="6">
        <v>802.5166666666654</v>
      </c>
      <c r="CR27" s="6">
        <v>911.99999999999773</v>
      </c>
      <c r="CS27" s="6">
        <v>911.99999999999773</v>
      </c>
      <c r="CT27" s="6">
        <v>911.99999999999773</v>
      </c>
      <c r="CU27" s="6">
        <v>944.59999999999832</v>
      </c>
      <c r="CV27" s="6">
        <v>912.28333333333183</v>
      </c>
      <c r="CW27" s="6">
        <v>967.01666666666381</v>
      </c>
      <c r="CX27" s="6">
        <v>1015.4999999999969</v>
      </c>
      <c r="CY27" s="6">
        <v>989.46666666666226</v>
      </c>
      <c r="CZ27" s="6">
        <v>989.46666666666226</v>
      </c>
      <c r="DA27" s="6">
        <v>989.46666666666226</v>
      </c>
      <c r="DB27" s="6">
        <v>883.74999999999784</v>
      </c>
      <c r="DC27" s="6">
        <v>821.58333333333303</v>
      </c>
      <c r="DD27" s="6">
        <v>823.01666666666381</v>
      </c>
      <c r="DE27" s="6">
        <v>685.59999999999945</v>
      </c>
      <c r="DF27" s="6">
        <v>643.93333333333214</v>
      </c>
      <c r="DG27" s="6">
        <v>643.93333333333214</v>
      </c>
      <c r="DH27" s="6">
        <v>643.93333333333214</v>
      </c>
      <c r="DI27" s="6">
        <v>647.9499999999997</v>
      </c>
      <c r="DJ27" s="6">
        <v>679.03333333333262</v>
      </c>
      <c r="DK27" s="6">
        <v>700.46666666666624</v>
      </c>
      <c r="DL27" s="6">
        <v>665.48333333333335</v>
      </c>
      <c r="DM27" s="6">
        <v>645.35000000000048</v>
      </c>
      <c r="DN27" s="6">
        <v>645.35000000000048</v>
      </c>
      <c r="DO27" s="6">
        <v>645.35000000000048</v>
      </c>
      <c r="DP27" s="6">
        <v>639.64999999999964</v>
      </c>
      <c r="DQ27" s="6">
        <v>673.1666666666664</v>
      </c>
      <c r="DR27" s="6">
        <v>679.81666666666717</v>
      </c>
      <c r="DS27" s="6">
        <v>735.98333333333346</v>
      </c>
      <c r="DT27" s="6">
        <v>780.93333333333146</v>
      </c>
      <c r="DU27" s="6">
        <v>780.93333333333146</v>
      </c>
      <c r="DV27" s="6">
        <v>780.93333333333146</v>
      </c>
      <c r="DW27" s="6">
        <v>785.699999999998</v>
      </c>
      <c r="DX27" s="6">
        <v>898.03333333333126</v>
      </c>
      <c r="DY27" s="6">
        <v>873.96666666666613</v>
      </c>
      <c r="DZ27" s="6">
        <v>866.29999999999927</v>
      </c>
      <c r="EA27" s="6">
        <v>912.51666666666608</v>
      </c>
      <c r="EB27" s="6">
        <v>912.51666666666608</v>
      </c>
      <c r="EC27" s="6">
        <v>912.51666666666608</v>
      </c>
      <c r="ED27" s="6">
        <v>936.13333333333298</v>
      </c>
      <c r="EE27" s="6">
        <v>925.59999999999741</v>
      </c>
      <c r="EF27" s="6">
        <v>941.46666666666363</v>
      </c>
      <c r="EG27" s="6">
        <v>950.68333333332976</v>
      </c>
      <c r="EH27" s="6">
        <v>1000.1999999999954</v>
      </c>
      <c r="EI27" s="6">
        <v>1000.1999999999954</v>
      </c>
      <c r="EJ27" s="6">
        <v>1000.1999999999954</v>
      </c>
      <c r="EK27" s="6">
        <v>933.19999999999675</v>
      </c>
      <c r="EL27" s="6">
        <v>1022.9999999999962</v>
      </c>
      <c r="EM27" s="6">
        <v>1007.566666666665</v>
      </c>
      <c r="EN27" s="6">
        <v>980.93333333333169</v>
      </c>
      <c r="EO27" s="6">
        <v>914.78333333333046</v>
      </c>
      <c r="EP27" s="6">
        <v>914.78333333333046</v>
      </c>
      <c r="EQ27" s="6">
        <v>914.78333333333046</v>
      </c>
      <c r="ER27" s="6">
        <v>914.78333333333046</v>
      </c>
      <c r="ES27" s="6">
        <v>817.63333333333151</v>
      </c>
      <c r="ET27" s="6">
        <v>917.04999999999734</v>
      </c>
      <c r="EU27" s="6">
        <v>1016.6333333333306</v>
      </c>
      <c r="EV27" s="6">
        <v>956.08333333332882</v>
      </c>
      <c r="EW27" s="6">
        <v>956.08333333332882</v>
      </c>
      <c r="EX27" s="6">
        <v>956.08333333332882</v>
      </c>
      <c r="EY27" s="6">
        <v>976.26666666666381</v>
      </c>
      <c r="EZ27" s="6">
        <v>926.49999999999773</v>
      </c>
      <c r="FA27" s="6">
        <v>906.16666666666379</v>
      </c>
      <c r="FB27" s="6">
        <v>866.73333333333005</v>
      </c>
      <c r="FC27" s="6">
        <v>1117.5333333333315</v>
      </c>
      <c r="FD27" s="6">
        <v>1117.5333333333315</v>
      </c>
      <c r="FE27" s="6">
        <v>1117.5333333333315</v>
      </c>
      <c r="FF27" s="6">
        <v>1157.850000000001</v>
      </c>
      <c r="FG27" s="6">
        <v>1236.899999999999</v>
      </c>
      <c r="FH27" s="6">
        <v>1185.4666666666649</v>
      </c>
      <c r="FI27" s="6">
        <v>1181.9333333333336</v>
      </c>
      <c r="FJ27" s="6">
        <v>1230.1333333333353</v>
      </c>
      <c r="FK27" s="6">
        <v>1230.1333333333353</v>
      </c>
      <c r="FL27" s="6">
        <v>1230.1333333333353</v>
      </c>
      <c r="FM27" s="6">
        <v>1046.3166666666605</v>
      </c>
      <c r="FN27" s="6">
        <v>1181.8666666666613</v>
      </c>
      <c r="FO27" s="6">
        <v>1038.4999999999973</v>
      </c>
      <c r="FP27" s="6">
        <v>995.2666666666637</v>
      </c>
      <c r="FQ27" s="6">
        <v>878.98333333333005</v>
      </c>
      <c r="FR27" s="6">
        <v>878.98333333333005</v>
      </c>
      <c r="FS27" s="6">
        <v>878.98333333333005</v>
      </c>
      <c r="FT27" s="6">
        <v>841.73333333333164</v>
      </c>
      <c r="FU27" s="6">
        <v>805.31666666666456</v>
      </c>
      <c r="FV27" s="6">
        <v>836.69999999999641</v>
      </c>
      <c r="FW27" s="6">
        <v>813.33333333332973</v>
      </c>
      <c r="FX27" s="6">
        <v>813.33333333332973</v>
      </c>
      <c r="FY27" s="6">
        <v>904.11666666666383</v>
      </c>
      <c r="FZ27" s="6">
        <v>904.11666666666383</v>
      </c>
      <c r="GA27" s="6">
        <v>684.43333333333362</v>
      </c>
      <c r="GB27" s="6">
        <v>703.16666666666652</v>
      </c>
      <c r="GC27" s="6">
        <v>784.53333333333137</v>
      </c>
      <c r="GD27" s="6">
        <v>864.43333333332896</v>
      </c>
      <c r="GE27" s="6">
        <v>864.43333333332896</v>
      </c>
      <c r="GF27" s="6">
        <v>864.43333333332896</v>
      </c>
      <c r="GG27" s="6">
        <v>864.43333333332896</v>
      </c>
      <c r="GH27" s="6">
        <v>865.89999999999577</v>
      </c>
      <c r="GI27" s="6">
        <v>940.56666666666331</v>
      </c>
      <c r="GJ27" s="6">
        <v>908.18333333332987</v>
      </c>
      <c r="GK27" s="6">
        <v>987.54999999999609</v>
      </c>
      <c r="GL27" s="6">
        <v>1024.6833333333293</v>
      </c>
      <c r="GM27" s="6">
        <v>1024.6833333333293</v>
      </c>
      <c r="GN27" s="6">
        <v>1024.6833333333293</v>
      </c>
      <c r="GO27" s="6">
        <v>932.21666666666215</v>
      </c>
      <c r="GP27" s="6">
        <v>1031.0333333333297</v>
      </c>
      <c r="GQ27" s="6">
        <v>1030.0999999999967</v>
      </c>
      <c r="GR27" s="6">
        <v>1000.0833333333293</v>
      </c>
      <c r="GS27" s="6">
        <v>1016.28333333333</v>
      </c>
      <c r="GT27" s="6">
        <v>1016.28333333333</v>
      </c>
      <c r="GU27" s="6">
        <v>1016.28333333333</v>
      </c>
      <c r="GV27" s="6">
        <v>1026.649999999996</v>
      </c>
      <c r="GW27" s="6">
        <v>982.03333333332967</v>
      </c>
      <c r="GX27" s="6">
        <v>915.69999999999368</v>
      </c>
      <c r="GY27" s="6">
        <v>893.28333333332671</v>
      </c>
      <c r="GZ27" s="6">
        <v>904.28333333332807</v>
      </c>
      <c r="HA27" s="6">
        <v>904.28333333332807</v>
      </c>
      <c r="HB27" s="6">
        <v>904.28333333332807</v>
      </c>
      <c r="HC27" s="6">
        <v>864.04999999999495</v>
      </c>
      <c r="HD27" s="6">
        <v>859.68333333332839</v>
      </c>
      <c r="HE27" s="6">
        <v>897.999999999995</v>
      </c>
      <c r="HF27" s="6">
        <v>1004.6666666666629</v>
      </c>
      <c r="HG27" s="6">
        <v>971.8666666666619</v>
      </c>
      <c r="HH27" s="6">
        <v>971.8666666666619</v>
      </c>
      <c r="HI27" s="6">
        <v>971.8666666666619</v>
      </c>
      <c r="HJ27" s="6">
        <v>937.08333333332996</v>
      </c>
      <c r="HK27" s="6">
        <v>988.34999999999548</v>
      </c>
      <c r="HL27" s="6">
        <v>960.78333333332932</v>
      </c>
      <c r="HM27" s="6">
        <v>985.73333333333107</v>
      </c>
      <c r="HN27" s="6">
        <v>1000.0833333333296</v>
      </c>
      <c r="HO27" s="6">
        <v>1000.0833333333296</v>
      </c>
      <c r="HP27" s="6">
        <v>1000.0833333333296</v>
      </c>
      <c r="HQ27" s="6">
        <v>1030.816666666665</v>
      </c>
      <c r="HR27" s="6">
        <v>1002.6499999999967</v>
      </c>
      <c r="HS27" s="6">
        <v>1066.866666666665</v>
      </c>
      <c r="HT27" s="6">
        <v>1075.1999999999948</v>
      </c>
      <c r="HU27" s="6">
        <v>1135.3833333333303</v>
      </c>
      <c r="HV27" s="6">
        <v>1135.3833333333303</v>
      </c>
      <c r="HW27" s="6">
        <v>1135.3833333333303</v>
      </c>
      <c r="HX27" s="6">
        <v>1151.9999999999957</v>
      </c>
      <c r="HY27" s="6">
        <v>1140.2166666666633</v>
      </c>
      <c r="HZ27" s="6">
        <v>1093.1833333333295</v>
      </c>
      <c r="IA27" s="6">
        <v>1061.0833333333292</v>
      </c>
      <c r="IB27" s="6">
        <v>1013.9666666666619</v>
      </c>
      <c r="IC27" s="6">
        <v>1013.9666666666619</v>
      </c>
      <c r="ID27" s="6">
        <v>1013.9666666666619</v>
      </c>
      <c r="IE27" s="6">
        <v>1013.9166666666628</v>
      </c>
      <c r="IF27" s="6">
        <v>1048.1166666666618</v>
      </c>
      <c r="IG27" s="6">
        <v>1037.1499999999949</v>
      </c>
      <c r="IH27" s="6">
        <v>975.38333333332866</v>
      </c>
      <c r="II27" s="6">
        <v>984.1999999999972</v>
      </c>
      <c r="IJ27" s="6">
        <v>984.1999999999972</v>
      </c>
      <c r="IK27" s="6">
        <v>984.1999999999972</v>
      </c>
      <c r="IL27" s="6">
        <v>984.1999999999972</v>
      </c>
      <c r="IM27" s="6">
        <v>1073.5499999999954</v>
      </c>
      <c r="IN27" s="6">
        <v>1048.3666666666618</v>
      </c>
      <c r="IO27" s="6">
        <v>1029.5999999999956</v>
      </c>
      <c r="IP27" s="6">
        <v>1069.5166666666628</v>
      </c>
      <c r="IQ27" s="6">
        <v>1069.5166666666628</v>
      </c>
      <c r="IR27" s="6">
        <v>1069.5166666666628</v>
      </c>
      <c r="IS27" s="6">
        <v>1109.9666666666647</v>
      </c>
      <c r="IT27" s="6">
        <v>1170.6499999999969</v>
      </c>
      <c r="IU27" s="6">
        <v>1205.8499999999956</v>
      </c>
      <c r="IV27" s="6">
        <v>1343.3666666666657</v>
      </c>
      <c r="IW27" s="6">
        <v>1205.0999999999956</v>
      </c>
      <c r="IX27" s="6">
        <v>1205.0999999999956</v>
      </c>
      <c r="IY27" s="6">
        <v>1205.0999999999956</v>
      </c>
      <c r="IZ27" s="6">
        <v>1301.4166666666647</v>
      </c>
      <c r="JA27" s="6">
        <v>1343.9833333333358</v>
      </c>
      <c r="JB27" s="6">
        <v>1209.8000000000002</v>
      </c>
      <c r="JC27" s="6">
        <v>1178.2166666666681</v>
      </c>
      <c r="JD27" s="6">
        <v>1153.3166666666666</v>
      </c>
      <c r="JE27" s="6">
        <v>1153.3166666666666</v>
      </c>
      <c r="JF27" s="6">
        <v>1153.3166666666666</v>
      </c>
      <c r="JG27" s="6">
        <v>1137.8666666666645</v>
      </c>
      <c r="JH27" s="6">
        <v>1155.4166666666658</v>
      </c>
      <c r="JI27" s="6">
        <v>1188.2833333333317</v>
      </c>
      <c r="JJ27" s="6">
        <v>1120.13333333333</v>
      </c>
      <c r="JK27" s="6">
        <v>1058.7333333333311</v>
      </c>
      <c r="JL27" s="6">
        <v>1058.7333333333311</v>
      </c>
      <c r="JM27" s="6">
        <v>1058.7333333333311</v>
      </c>
      <c r="JN27" s="6">
        <v>767.6499999999985</v>
      </c>
      <c r="JO27" s="6">
        <v>808.96666666666442</v>
      </c>
      <c r="JP27" s="6">
        <v>766.98333333333233</v>
      </c>
      <c r="JQ27" s="6">
        <v>766.98333333333233</v>
      </c>
      <c r="JR27" s="6">
        <v>799.69999999999914</v>
      </c>
      <c r="JS27" s="6">
        <v>799.69999999999914</v>
      </c>
      <c r="JT27" s="6">
        <v>799.69999999999914</v>
      </c>
      <c r="JU27" s="6">
        <v>844.71666666666476</v>
      </c>
      <c r="JV27" s="6">
        <v>871.88333333333105</v>
      </c>
      <c r="JW27" s="6">
        <v>943.06666666666365</v>
      </c>
      <c r="JX27" s="6">
        <v>1003.4166666666638</v>
      </c>
      <c r="JY27" s="6">
        <v>1162.6499999999974</v>
      </c>
      <c r="JZ27" s="6">
        <v>1162.6499999999974</v>
      </c>
      <c r="KA27" s="6">
        <v>1162.6499999999974</v>
      </c>
      <c r="KB27" s="6">
        <v>1145.0166666666648</v>
      </c>
      <c r="KC27" s="6">
        <v>808</v>
      </c>
      <c r="KD27" s="6">
        <v>789</v>
      </c>
      <c r="KE27" s="6">
        <v>800</v>
      </c>
      <c r="KF27" s="6">
        <v>968</v>
      </c>
      <c r="KG27" s="6">
        <v>921</v>
      </c>
      <c r="KH27" s="6">
        <v>920</v>
      </c>
      <c r="KI27" s="6">
        <v>918</v>
      </c>
      <c r="KJ27" s="9">
        <v>918</v>
      </c>
      <c r="KK27" s="6">
        <v>864</v>
      </c>
      <c r="KL27" s="6">
        <v>845</v>
      </c>
      <c r="KM27" s="6">
        <v>845</v>
      </c>
      <c r="KN27" s="6">
        <v>817</v>
      </c>
      <c r="KO27" s="6">
        <v>742</v>
      </c>
      <c r="KP27" s="6">
        <v>777</v>
      </c>
      <c r="KQ27" s="6">
        <v>785</v>
      </c>
      <c r="KR27" s="6">
        <v>715</v>
      </c>
      <c r="KS27" s="6">
        <v>685</v>
      </c>
      <c r="KT27" s="6">
        <v>643</v>
      </c>
      <c r="KU27" s="6">
        <v>665</v>
      </c>
      <c r="KV27" s="6">
        <v>710</v>
      </c>
      <c r="KW27" s="6">
        <v>696</v>
      </c>
      <c r="KX27" s="6">
        <v>695</v>
      </c>
      <c r="KY27" s="6">
        <v>691</v>
      </c>
      <c r="KZ27" s="6">
        <v>735</v>
      </c>
      <c r="LA27" s="6">
        <v>753</v>
      </c>
      <c r="LB27" s="6">
        <v>749</v>
      </c>
      <c r="LC27" s="6">
        <v>704</v>
      </c>
      <c r="LD27" s="6">
        <v>704</v>
      </c>
      <c r="LE27" s="6">
        <v>706</v>
      </c>
      <c r="LF27" s="6">
        <v>710</v>
      </c>
      <c r="LG27" s="6">
        <v>718</v>
      </c>
      <c r="LH27" s="6">
        <v>927</v>
      </c>
      <c r="LI27" s="6">
        <v>993</v>
      </c>
      <c r="LJ27" s="6">
        <v>1066</v>
      </c>
      <c r="LK27" s="6">
        <v>1105</v>
      </c>
      <c r="LL27" s="6">
        <v>1105</v>
      </c>
      <c r="LM27" s="6">
        <v>1136</v>
      </c>
      <c r="LN27" s="6">
        <v>1101</v>
      </c>
      <c r="LO27" s="6">
        <v>925</v>
      </c>
      <c r="LP27" s="6">
        <v>871</v>
      </c>
      <c r="LQ27" s="6">
        <v>820</v>
      </c>
      <c r="LR27" s="6">
        <v>685</v>
      </c>
      <c r="LS27" s="6">
        <v>682</v>
      </c>
      <c r="LT27" s="6">
        <v>673</v>
      </c>
      <c r="LU27" s="6">
        <v>612</v>
      </c>
      <c r="LV27" s="6">
        <v>581</v>
      </c>
      <c r="LW27" s="6">
        <v>581</v>
      </c>
      <c r="LX27" s="6">
        <v>581</v>
      </c>
      <c r="LY27" s="6">
        <v>581</v>
      </c>
      <c r="LZ27" s="6">
        <v>601</v>
      </c>
      <c r="MA27" s="6">
        <v>591</v>
      </c>
      <c r="MB27" s="6">
        <v>670</v>
      </c>
      <c r="MC27" s="6">
        <v>665</v>
      </c>
      <c r="MD27" s="6">
        <v>735</v>
      </c>
      <c r="ME27" s="6">
        <v>786</v>
      </c>
      <c r="MF27" s="6">
        <v>763</v>
      </c>
      <c r="MG27" s="6">
        <v>762</v>
      </c>
      <c r="MH27" s="6">
        <v>758</v>
      </c>
      <c r="MI27" s="6">
        <v>803</v>
      </c>
      <c r="MJ27" s="6">
        <v>783</v>
      </c>
      <c r="MK27" s="6">
        <v>824</v>
      </c>
      <c r="ML27" s="6">
        <v>809</v>
      </c>
      <c r="MM27" s="6">
        <v>798</v>
      </c>
      <c r="MN27" s="6">
        <v>798</v>
      </c>
      <c r="MO27" s="6">
        <v>814</v>
      </c>
      <c r="MP27" s="6">
        <v>697</v>
      </c>
      <c r="MQ27" s="6">
        <v>751</v>
      </c>
      <c r="MR27" s="6">
        <v>674</v>
      </c>
      <c r="MS27" s="6">
        <v>597</v>
      </c>
      <c r="MT27" s="6">
        <v>597</v>
      </c>
      <c r="MU27" s="6">
        <v>584</v>
      </c>
      <c r="MV27" s="6">
        <v>554</v>
      </c>
      <c r="MW27" s="6">
        <v>570</v>
      </c>
      <c r="MX27" s="6">
        <v>591</v>
      </c>
      <c r="MY27" s="6">
        <v>590</v>
      </c>
      <c r="MZ27" s="6">
        <v>552</v>
      </c>
      <c r="NA27" s="6">
        <v>470</v>
      </c>
      <c r="NB27" s="6">
        <v>469</v>
      </c>
      <c r="NC27" s="6">
        <v>528</v>
      </c>
      <c r="ND27" s="6">
        <v>484</v>
      </c>
      <c r="NE27" s="6">
        <v>487</v>
      </c>
      <c r="NF27" s="6">
        <v>487</v>
      </c>
      <c r="NG27" s="6">
        <v>487</v>
      </c>
      <c r="NH27">
        <v>488</v>
      </c>
      <c r="NI27" s="6">
        <v>475</v>
      </c>
      <c r="NJ27" s="6">
        <v>528</v>
      </c>
      <c r="NK27" s="6">
        <v>539</v>
      </c>
      <c r="NL27" s="6">
        <v>585</v>
      </c>
      <c r="NM27" s="6">
        <v>603</v>
      </c>
      <c r="NN27" s="6">
        <v>724</v>
      </c>
      <c r="NO27" s="6">
        <v>726</v>
      </c>
      <c r="NP27" s="6">
        <v>744</v>
      </c>
      <c r="NQ27" s="6">
        <v>722</v>
      </c>
      <c r="NR27" s="6">
        <v>878</v>
      </c>
      <c r="NS27" s="6">
        <v>840</v>
      </c>
      <c r="NT27" s="6">
        <v>874</v>
      </c>
      <c r="NU27" s="6">
        <v>778</v>
      </c>
      <c r="NV27" s="6">
        <v>775</v>
      </c>
      <c r="NW27" s="6">
        <v>775</v>
      </c>
      <c r="NX27" s="6">
        <v>808</v>
      </c>
      <c r="NY27" s="6">
        <v>809</v>
      </c>
      <c r="NZ27" s="6">
        <v>707</v>
      </c>
      <c r="OA27" s="6">
        <v>676</v>
      </c>
      <c r="OB27" s="6">
        <v>631</v>
      </c>
      <c r="OC27">
        <v>611</v>
      </c>
      <c r="OD27" s="6">
        <v>611</v>
      </c>
      <c r="OE27" s="6">
        <v>626</v>
      </c>
      <c r="OF27" s="6">
        <v>696</v>
      </c>
      <c r="OG27" s="6">
        <v>688</v>
      </c>
      <c r="OH27" s="6">
        <v>715</v>
      </c>
      <c r="OI27" s="6">
        <v>641</v>
      </c>
      <c r="OJ27" s="6">
        <v>668</v>
      </c>
      <c r="OK27" s="6">
        <v>642</v>
      </c>
      <c r="OL27" s="6">
        <v>669</v>
      </c>
      <c r="OM27" s="6">
        <v>724</v>
      </c>
      <c r="ON27" s="6">
        <v>668</v>
      </c>
      <c r="OO27" s="6">
        <v>685</v>
      </c>
      <c r="OP27" s="6">
        <v>704</v>
      </c>
      <c r="OQ27" s="6">
        <v>710</v>
      </c>
      <c r="OR27" s="6">
        <v>715</v>
      </c>
      <c r="OS27" s="6">
        <v>738</v>
      </c>
      <c r="OT27">
        <v>857</v>
      </c>
      <c r="OU27" s="6">
        <v>850</v>
      </c>
      <c r="OV27">
        <v>1121</v>
      </c>
      <c r="OW27" s="6">
        <v>951</v>
      </c>
      <c r="OX27" s="6">
        <v>940</v>
      </c>
      <c r="OY27">
        <v>940</v>
      </c>
      <c r="OZ27" s="6">
        <v>951</v>
      </c>
      <c r="PA27" s="6">
        <v>952</v>
      </c>
      <c r="PB27" s="6">
        <v>890</v>
      </c>
      <c r="PC27" s="6">
        <v>888</v>
      </c>
      <c r="PD27" s="6">
        <v>967</v>
      </c>
      <c r="PE27" s="6">
        <v>986</v>
      </c>
      <c r="PF27" s="6">
        <v>987</v>
      </c>
      <c r="PG27" s="6">
        <v>981</v>
      </c>
      <c r="PH27" s="6">
        <v>948</v>
      </c>
      <c r="PI27" s="6">
        <v>885</v>
      </c>
      <c r="PJ27" s="6">
        <v>887</v>
      </c>
      <c r="PK27" s="6">
        <v>979</v>
      </c>
      <c r="PL27" s="6">
        <v>1005</v>
      </c>
      <c r="PM27" s="6">
        <v>994</v>
      </c>
      <c r="PN27" s="6">
        <v>964</v>
      </c>
      <c r="PO27" s="6">
        <v>871</v>
      </c>
      <c r="PP27" s="6">
        <v>917</v>
      </c>
      <c r="PQ27" s="6">
        <v>965</v>
      </c>
      <c r="PR27" s="6">
        <v>951</v>
      </c>
      <c r="PS27" s="6">
        <v>1009</v>
      </c>
      <c r="PT27" s="6">
        <v>1036</v>
      </c>
      <c r="PU27" s="6">
        <v>951</v>
      </c>
      <c r="PV27" s="6">
        <v>1083</v>
      </c>
      <c r="PW27" s="6">
        <v>955</v>
      </c>
      <c r="PX27" s="6">
        <v>1083</v>
      </c>
      <c r="PY27" s="6">
        <v>899</v>
      </c>
      <c r="PZ27" s="6">
        <v>951</v>
      </c>
      <c r="QA27" s="10">
        <v>899.5</v>
      </c>
      <c r="QB27">
        <v>848</v>
      </c>
      <c r="QC27" s="6">
        <v>907</v>
      </c>
      <c r="QD27" s="6">
        <v>885</v>
      </c>
      <c r="QE27" s="6">
        <v>934</v>
      </c>
      <c r="QF27" s="6">
        <v>881</v>
      </c>
      <c r="QG27" s="6">
        <v>903</v>
      </c>
      <c r="QH27" s="6">
        <v>904</v>
      </c>
      <c r="QI27">
        <v>767</v>
      </c>
      <c r="QJ27" s="6">
        <v>711</v>
      </c>
      <c r="QK27" s="6">
        <v>713</v>
      </c>
      <c r="QL27" s="6">
        <v>636</v>
      </c>
      <c r="QM27" s="6">
        <v>363</v>
      </c>
      <c r="QN27" s="6">
        <v>258</v>
      </c>
      <c r="QO27" s="6">
        <v>295</v>
      </c>
    </row>
    <row r="28" spans="1:546" x14ac:dyDescent="0.2">
      <c r="B28" t="s">
        <v>23</v>
      </c>
      <c r="C28" t="s">
        <v>37</v>
      </c>
      <c r="D28" s="6">
        <v>479.73333333333341</v>
      </c>
      <c r="E28" s="6">
        <v>477.9166666666668</v>
      </c>
      <c r="F28" s="6">
        <v>477.9166666666668</v>
      </c>
      <c r="G28" s="6">
        <v>477.9166666666668</v>
      </c>
      <c r="H28" s="6">
        <v>473.09999999999997</v>
      </c>
      <c r="I28" s="6">
        <v>509.9166666666664</v>
      </c>
      <c r="J28" s="6">
        <v>522.21666666666749</v>
      </c>
      <c r="K28" s="6">
        <v>492.916666666666</v>
      </c>
      <c r="L28" s="6">
        <v>500.56666666666678</v>
      </c>
      <c r="M28" s="6">
        <v>500.56666666666678</v>
      </c>
      <c r="N28" s="6">
        <v>500.56666666666678</v>
      </c>
      <c r="O28" s="6">
        <v>490.48333333333335</v>
      </c>
      <c r="P28" s="6">
        <v>496.9</v>
      </c>
      <c r="Q28" s="6">
        <v>514.91666666666731</v>
      </c>
      <c r="R28" s="6">
        <v>497.2666666666675</v>
      </c>
      <c r="S28" s="6">
        <v>489.90000000000072</v>
      </c>
      <c r="T28" s="6">
        <v>489.90000000000072</v>
      </c>
      <c r="U28" s="6">
        <v>489.90000000000072</v>
      </c>
      <c r="V28" s="6">
        <v>493.75000000000051</v>
      </c>
      <c r="W28" s="6">
        <v>556.45000000000152</v>
      </c>
      <c r="X28" s="6">
        <v>580.25000000000125</v>
      </c>
      <c r="Y28" s="6">
        <v>558.96666666666863</v>
      </c>
      <c r="Z28" s="6">
        <v>581.31666666666831</v>
      </c>
      <c r="AA28" s="6">
        <v>581.31666666666831</v>
      </c>
      <c r="AB28" s="6">
        <v>581.31666666666831</v>
      </c>
      <c r="AC28" s="6">
        <v>548.76666666666688</v>
      </c>
      <c r="AD28" s="6">
        <v>552.11666666666656</v>
      </c>
      <c r="AE28" s="6">
        <v>550.3666666666669</v>
      </c>
      <c r="AF28" s="6">
        <v>416.76666666666637</v>
      </c>
      <c r="AG28" s="6">
        <v>421.08333333333309</v>
      </c>
      <c r="AH28" s="6">
        <v>421.08333333333309</v>
      </c>
      <c r="AI28" s="6">
        <v>421.08333333333309</v>
      </c>
      <c r="AJ28" s="6">
        <v>421.86666666666628</v>
      </c>
      <c r="AK28" s="6">
        <v>423.06666666300026</v>
      </c>
      <c r="AL28" s="6">
        <v>432.58333333000053</v>
      </c>
      <c r="AM28" s="6">
        <v>397.31666667400032</v>
      </c>
      <c r="AN28" s="6">
        <v>416.25000000800043</v>
      </c>
      <c r="AO28" s="6">
        <v>416.25000000800043</v>
      </c>
      <c r="AP28" s="6">
        <v>416.25000000800043</v>
      </c>
      <c r="AQ28" s="6">
        <v>374.63333334500027</v>
      </c>
      <c r="AR28" s="6">
        <v>387.03333333333342</v>
      </c>
      <c r="AS28" s="6">
        <v>400.76666666666654</v>
      </c>
      <c r="AT28" s="6">
        <v>341.91666666666572</v>
      </c>
      <c r="AU28" s="6">
        <v>371.43333333333317</v>
      </c>
      <c r="AV28" s="6">
        <v>371.43333333333317</v>
      </c>
      <c r="AW28" s="6">
        <v>371.43333333333317</v>
      </c>
      <c r="AX28" s="6">
        <v>355.84999999999945</v>
      </c>
      <c r="AY28" s="6">
        <v>354.76666666666597</v>
      </c>
      <c r="AZ28" s="6">
        <v>312.19999999999931</v>
      </c>
      <c r="BA28" s="6">
        <v>367.61666666666616</v>
      </c>
      <c r="BB28" s="6">
        <v>375.58333333333269</v>
      </c>
      <c r="BC28" s="6">
        <v>375.58333333333269</v>
      </c>
      <c r="BD28" s="6">
        <v>375.58333333333269</v>
      </c>
      <c r="BE28" s="6">
        <v>388.14999999999969</v>
      </c>
      <c r="BF28" s="6">
        <v>386.03333333333296</v>
      </c>
      <c r="BG28" s="6">
        <v>407.84999999999917</v>
      </c>
      <c r="BH28" s="6">
        <v>440.35000000299937</v>
      </c>
      <c r="BI28" s="6">
        <v>429.54999999999944</v>
      </c>
      <c r="BJ28" s="6">
        <v>429.54999999999944</v>
      </c>
      <c r="BK28" s="6">
        <v>429.54999999999944</v>
      </c>
      <c r="BL28" s="6">
        <v>429.54999999999944</v>
      </c>
      <c r="BM28" s="6">
        <v>418.50000000099971</v>
      </c>
      <c r="BN28" s="6">
        <v>514.48333333333289</v>
      </c>
      <c r="BO28" s="6">
        <v>536.84999999999957</v>
      </c>
      <c r="BP28" s="6">
        <v>519.38333333333298</v>
      </c>
      <c r="BQ28" s="6">
        <v>519.38333333333298</v>
      </c>
      <c r="BR28" s="6">
        <v>519.38333333333298</v>
      </c>
      <c r="BS28" s="6">
        <v>502.53333333333347</v>
      </c>
      <c r="BT28" s="6">
        <v>528.79999999999984</v>
      </c>
      <c r="BU28" s="6">
        <v>512.26666666666699</v>
      </c>
      <c r="BV28" s="6">
        <v>485.00000000000028</v>
      </c>
      <c r="BW28" s="6">
        <v>477.61666666666673</v>
      </c>
      <c r="BX28" s="6">
        <v>397.6999999999997</v>
      </c>
      <c r="BY28" s="6">
        <v>402.16666666666652</v>
      </c>
      <c r="BZ28" s="6">
        <v>402.16666666666652</v>
      </c>
      <c r="CA28" s="6">
        <v>382.64999999999969</v>
      </c>
      <c r="CB28" s="6">
        <v>399.5499999999995</v>
      </c>
      <c r="CC28" s="6">
        <v>411.66666666666612</v>
      </c>
      <c r="CD28" s="6">
        <v>392.24999999999983</v>
      </c>
      <c r="CE28" s="6">
        <v>392.24999999999983</v>
      </c>
      <c r="CF28" s="6">
        <v>392.24999999999983</v>
      </c>
      <c r="CG28" s="6">
        <v>374.76666666666631</v>
      </c>
      <c r="CH28" s="6">
        <v>405.41666666666606</v>
      </c>
      <c r="CI28" s="6">
        <v>359.53333333333268</v>
      </c>
      <c r="CJ28" s="6">
        <v>346.21666666666619</v>
      </c>
      <c r="CK28" s="6">
        <v>297.4666666666663</v>
      </c>
      <c r="CL28" s="6">
        <v>297.4666666666663</v>
      </c>
      <c r="CM28" s="6">
        <v>297.4666666666663</v>
      </c>
      <c r="CN28" s="6">
        <v>231.44999999999973</v>
      </c>
      <c r="CO28" s="6">
        <v>313.4166666666664</v>
      </c>
      <c r="CP28" s="6">
        <v>356.86666666666611</v>
      </c>
      <c r="CQ28" s="6">
        <v>414.94999999999942</v>
      </c>
      <c r="CR28" s="6">
        <v>479.56666666666587</v>
      </c>
      <c r="CS28" s="6">
        <v>479.56666666666587</v>
      </c>
      <c r="CT28" s="6">
        <v>479.56666666666587</v>
      </c>
      <c r="CU28" s="6">
        <v>446.58333333333275</v>
      </c>
      <c r="CV28" s="6">
        <v>444.21666666666624</v>
      </c>
      <c r="CW28" s="6">
        <v>445.34999999999968</v>
      </c>
      <c r="CX28" s="6">
        <v>444.99999999999972</v>
      </c>
      <c r="CY28" s="6">
        <v>451.44999999999965</v>
      </c>
      <c r="CZ28" s="6">
        <v>451.44999999999965</v>
      </c>
      <c r="DA28" s="6">
        <v>451.44999999999965</v>
      </c>
      <c r="DB28" s="6">
        <v>461.89999999999969</v>
      </c>
      <c r="DC28" s="6">
        <v>445.01666666666648</v>
      </c>
      <c r="DD28" s="6">
        <v>432.11666666666616</v>
      </c>
      <c r="DE28" s="6">
        <v>441.88333333333304</v>
      </c>
      <c r="DF28" s="6">
        <v>488.8333333333332</v>
      </c>
      <c r="DG28" s="6">
        <v>488.8333333333332</v>
      </c>
      <c r="DH28" s="6">
        <v>488.8333333333332</v>
      </c>
      <c r="DI28" s="6">
        <v>401.24999999999949</v>
      </c>
      <c r="DJ28" s="6">
        <v>417.8833333333327</v>
      </c>
      <c r="DK28" s="6">
        <v>408.44999999999931</v>
      </c>
      <c r="DL28" s="6">
        <v>413.29999999999978</v>
      </c>
      <c r="DM28" s="6">
        <v>434.06666666666644</v>
      </c>
      <c r="DN28" s="6">
        <v>434.06666666666644</v>
      </c>
      <c r="DO28" s="6">
        <v>434.06666666666644</v>
      </c>
      <c r="DP28" s="6">
        <v>398.49999999999972</v>
      </c>
      <c r="DQ28" s="6">
        <v>370.64999999999935</v>
      </c>
      <c r="DR28" s="6">
        <v>308.73333333333301</v>
      </c>
      <c r="DS28" s="6">
        <v>313.29999999999967</v>
      </c>
      <c r="DT28" s="6">
        <v>335.13333333333293</v>
      </c>
      <c r="DU28" s="6">
        <v>335.13333333333293</v>
      </c>
      <c r="DV28" s="6">
        <v>335.13333333333293</v>
      </c>
      <c r="DW28" s="6">
        <v>259.28333333333268</v>
      </c>
      <c r="DX28" s="6">
        <v>285.1499999999993</v>
      </c>
      <c r="DY28" s="6">
        <v>255.28333333333285</v>
      </c>
      <c r="DZ28" s="6">
        <v>273.7666666666662</v>
      </c>
      <c r="EA28" s="6">
        <v>270.23333333333284</v>
      </c>
      <c r="EB28" s="6">
        <v>270.23333333333284</v>
      </c>
      <c r="EC28" s="6">
        <v>270.23333333333284</v>
      </c>
      <c r="ED28" s="6">
        <v>253.64999999999955</v>
      </c>
      <c r="EE28" s="6">
        <v>259.96666666666613</v>
      </c>
      <c r="EF28" s="6">
        <v>257.33333333333258</v>
      </c>
      <c r="EG28" s="6">
        <v>319.11666666666611</v>
      </c>
      <c r="EH28" s="6">
        <v>371.14999999999981</v>
      </c>
      <c r="EI28" s="6">
        <v>371.14999999999981</v>
      </c>
      <c r="EJ28" s="6">
        <v>371.14999999999981</v>
      </c>
      <c r="EK28" s="6">
        <v>410.26666666666688</v>
      </c>
      <c r="EL28" s="6">
        <v>426.60000000000042</v>
      </c>
      <c r="EM28" s="6">
        <v>415.96666666666721</v>
      </c>
      <c r="EN28" s="6">
        <v>397.28333333333342</v>
      </c>
      <c r="EO28" s="6">
        <v>402.00000000000051</v>
      </c>
      <c r="EP28" s="6">
        <v>402.00000000000051</v>
      </c>
      <c r="EQ28" s="6">
        <v>402.00000000000051</v>
      </c>
      <c r="ER28" s="6">
        <v>402.00000000000051</v>
      </c>
      <c r="ES28" s="6">
        <v>400.71666666666715</v>
      </c>
      <c r="ET28" s="6">
        <v>370.48333333333352</v>
      </c>
      <c r="EU28" s="6">
        <v>375.85000000000042</v>
      </c>
      <c r="EV28" s="6">
        <v>360.53333333333347</v>
      </c>
      <c r="EW28" s="6">
        <v>360.53333333333347</v>
      </c>
      <c r="EX28" s="6">
        <v>360.53333333333347</v>
      </c>
      <c r="EY28" s="6">
        <v>361.13333333333321</v>
      </c>
      <c r="EZ28" s="6">
        <v>381.08333333333326</v>
      </c>
      <c r="FA28" s="6">
        <v>393.1333333333331</v>
      </c>
      <c r="FB28" s="6">
        <v>416.89999999999969</v>
      </c>
      <c r="FC28" s="6">
        <v>462.53333333333376</v>
      </c>
      <c r="FD28" s="6">
        <v>462.53333333333376</v>
      </c>
      <c r="FE28" s="6">
        <v>462.53333333333376</v>
      </c>
      <c r="FF28" s="6">
        <v>451.45</v>
      </c>
      <c r="FG28" s="6">
        <v>451.25000000000011</v>
      </c>
      <c r="FH28" s="6">
        <v>421.66666666666686</v>
      </c>
      <c r="FI28" s="6">
        <v>458.35000000000031</v>
      </c>
      <c r="FJ28" s="6">
        <v>406.93333333333305</v>
      </c>
      <c r="FK28" s="6">
        <v>406.93333333333305</v>
      </c>
      <c r="FL28" s="6">
        <v>406.93333333333305</v>
      </c>
      <c r="FM28" s="6">
        <v>373.68333333333311</v>
      </c>
      <c r="FN28" s="6">
        <v>373.26666666666677</v>
      </c>
      <c r="FO28" s="6">
        <v>335.1999999999997</v>
      </c>
      <c r="FP28" s="6">
        <v>353.93333333333294</v>
      </c>
      <c r="FQ28" s="6">
        <v>367.1999999999997</v>
      </c>
      <c r="FR28" s="6">
        <v>367.1999999999997</v>
      </c>
      <c r="FS28" s="6">
        <v>367.1999999999997</v>
      </c>
      <c r="FT28" s="6">
        <v>355.41666666666652</v>
      </c>
      <c r="FU28" s="6">
        <v>361.6999999999997</v>
      </c>
      <c r="FV28" s="6">
        <v>289.36666666666639</v>
      </c>
      <c r="FW28" s="6">
        <v>266.38333333333316</v>
      </c>
      <c r="FX28" s="6">
        <v>266.38333333333316</v>
      </c>
      <c r="FY28" s="6">
        <v>230.58333333333314</v>
      </c>
      <c r="FZ28" s="6">
        <v>230.58333333333314</v>
      </c>
      <c r="GA28" s="6">
        <v>229.51666666666651</v>
      </c>
      <c r="GB28" s="6">
        <v>252.01666666666645</v>
      </c>
      <c r="GC28" s="6">
        <v>237.38333333333324</v>
      </c>
      <c r="GD28" s="6">
        <v>228.18333333333325</v>
      </c>
      <c r="GE28" s="6">
        <v>228.18333333333325</v>
      </c>
      <c r="GF28" s="6">
        <v>228.18333333333325</v>
      </c>
      <c r="GG28" s="6">
        <v>228.18333333333325</v>
      </c>
      <c r="GH28" s="6">
        <v>245.63333333333321</v>
      </c>
      <c r="GI28" s="6">
        <v>253.44999999999965</v>
      </c>
      <c r="GJ28" s="6">
        <v>264.28333333333296</v>
      </c>
      <c r="GK28" s="6">
        <v>282.2999999999995</v>
      </c>
      <c r="GL28" s="6">
        <v>269.24999999999943</v>
      </c>
      <c r="GM28" s="6">
        <v>269.24999999999943</v>
      </c>
      <c r="GN28" s="6">
        <v>269.24999999999943</v>
      </c>
      <c r="GO28" s="6">
        <v>240.58333333333292</v>
      </c>
      <c r="GP28" s="6">
        <v>268.96666666666653</v>
      </c>
      <c r="GQ28" s="6">
        <v>255.61666666666613</v>
      </c>
      <c r="GR28" s="6">
        <v>232.03333333333305</v>
      </c>
      <c r="GS28" s="6">
        <v>228.68333333333297</v>
      </c>
      <c r="GT28" s="6">
        <v>228.68333333333297</v>
      </c>
      <c r="GU28" s="6">
        <v>228.68333333333297</v>
      </c>
      <c r="GV28" s="6">
        <v>233.0166666666664</v>
      </c>
      <c r="GW28" s="6">
        <v>207.6166666666665</v>
      </c>
      <c r="GX28" s="6">
        <v>194.39999999999978</v>
      </c>
      <c r="GY28" s="6">
        <v>209.08333333333312</v>
      </c>
      <c r="GZ28" s="6">
        <v>183.66666666666652</v>
      </c>
      <c r="HA28" s="6">
        <v>183.66666666666652</v>
      </c>
      <c r="HB28" s="6">
        <v>183.66666666666652</v>
      </c>
      <c r="HC28" s="6">
        <v>154.96666666666636</v>
      </c>
      <c r="HD28" s="6">
        <v>179.39999999999972</v>
      </c>
      <c r="HE28" s="6">
        <v>181.19999999999965</v>
      </c>
      <c r="HF28" s="6">
        <v>195.16666666666629</v>
      </c>
      <c r="HG28" s="6">
        <v>207.01666666666634</v>
      </c>
      <c r="HH28" s="6">
        <v>207.01666666666634</v>
      </c>
      <c r="HI28" s="6">
        <v>207.01666666666634</v>
      </c>
      <c r="HJ28" s="6">
        <v>195.44999999999962</v>
      </c>
      <c r="HK28" s="6">
        <v>210.91666666666632</v>
      </c>
      <c r="HL28" s="6">
        <v>198.29999999999964</v>
      </c>
      <c r="HM28" s="6">
        <v>247.09999999999962</v>
      </c>
      <c r="HN28" s="6">
        <v>240.46666666666624</v>
      </c>
      <c r="HO28" s="6">
        <v>240.46666666666624</v>
      </c>
      <c r="HP28" s="6">
        <v>240.46666666666624</v>
      </c>
      <c r="HQ28" s="6">
        <v>231.29999999999964</v>
      </c>
      <c r="HR28" s="6">
        <v>238.01666666666625</v>
      </c>
      <c r="HS28" s="6">
        <v>251.91666666666617</v>
      </c>
      <c r="HT28" s="6">
        <v>243.14999999999932</v>
      </c>
      <c r="HU28" s="6">
        <v>242.84999999999948</v>
      </c>
      <c r="HV28" s="6">
        <v>242.84999999999948</v>
      </c>
      <c r="HW28" s="6">
        <v>242.84999999999948</v>
      </c>
      <c r="HX28" s="6">
        <v>244.04999999999953</v>
      </c>
      <c r="HY28" s="6">
        <v>249.43333333333291</v>
      </c>
      <c r="HZ28" s="6">
        <v>237.46666666666616</v>
      </c>
      <c r="IA28" s="6">
        <v>216.19999999999945</v>
      </c>
      <c r="IB28" s="6">
        <v>204.74999999999972</v>
      </c>
      <c r="IC28" s="6">
        <v>204.74999999999972</v>
      </c>
      <c r="ID28" s="6">
        <v>204.74999999999972</v>
      </c>
      <c r="IE28" s="6">
        <v>180.23333333333321</v>
      </c>
      <c r="IF28" s="6">
        <v>186.5333333333333</v>
      </c>
      <c r="IG28" s="6">
        <v>203.3833333333333</v>
      </c>
      <c r="IH28" s="6">
        <v>229.06666666666649</v>
      </c>
      <c r="II28" s="6">
        <v>204.01666666666665</v>
      </c>
      <c r="IJ28" s="6">
        <v>204.01666666666665</v>
      </c>
      <c r="IK28" s="6">
        <v>204.01666666666665</v>
      </c>
      <c r="IL28" s="6">
        <v>204.01666666666665</v>
      </c>
      <c r="IM28" s="6">
        <v>238.6166666666665</v>
      </c>
      <c r="IN28" s="6">
        <v>257.79999999999973</v>
      </c>
      <c r="IO28" s="6">
        <v>294.38333333333321</v>
      </c>
      <c r="IP28" s="6">
        <v>325.7999999999999</v>
      </c>
      <c r="IQ28" s="6">
        <v>325.7999999999999</v>
      </c>
      <c r="IR28" s="6">
        <v>325.7999999999999</v>
      </c>
      <c r="IS28" s="6">
        <v>327.79999999999973</v>
      </c>
      <c r="IT28" s="6">
        <v>347.84999999999945</v>
      </c>
      <c r="IU28" s="6">
        <v>298.416666666666</v>
      </c>
      <c r="IV28" s="6">
        <v>284.43333333333288</v>
      </c>
      <c r="IW28" s="6">
        <v>242.28333333333325</v>
      </c>
      <c r="IX28" s="6">
        <v>242.28333333333325</v>
      </c>
      <c r="IY28" s="6">
        <v>242.28333333333325</v>
      </c>
      <c r="IZ28" s="6">
        <v>214.94999999999987</v>
      </c>
      <c r="JA28" s="6">
        <v>225.45000000000005</v>
      </c>
      <c r="JB28" s="6">
        <v>232.85000000000002</v>
      </c>
      <c r="JC28" s="6">
        <v>250.5500000000001</v>
      </c>
      <c r="JD28" s="6">
        <v>275.98333333333301</v>
      </c>
      <c r="JE28" s="6">
        <v>275.98333333333301</v>
      </c>
      <c r="JF28" s="6">
        <v>275.98333333333301</v>
      </c>
      <c r="JG28" s="6">
        <v>238.2999999999999</v>
      </c>
      <c r="JH28" s="6">
        <v>250.6999999999997</v>
      </c>
      <c r="JI28" s="6">
        <v>261.18333333333311</v>
      </c>
      <c r="JJ28" s="6">
        <v>221.11666666666636</v>
      </c>
      <c r="JK28" s="6">
        <v>193.3666666666665</v>
      </c>
      <c r="JL28" s="6">
        <v>193.3666666666665</v>
      </c>
      <c r="JM28" s="6">
        <v>193.3666666666665</v>
      </c>
      <c r="JN28" s="6">
        <v>187.69999999999973</v>
      </c>
      <c r="JO28" s="6">
        <v>210.66666666666632</v>
      </c>
      <c r="JP28" s="6">
        <v>206.43333333333291</v>
      </c>
      <c r="JQ28" s="6">
        <v>206.43333333333291</v>
      </c>
      <c r="JR28" s="6">
        <v>192.98333333333301</v>
      </c>
      <c r="JS28" s="6">
        <v>192.98333333333301</v>
      </c>
      <c r="JT28" s="6">
        <v>192.98333333333301</v>
      </c>
      <c r="JU28" s="6">
        <v>176.89999999999984</v>
      </c>
      <c r="JV28" s="6">
        <v>169.26666666666642</v>
      </c>
      <c r="JW28" s="6">
        <v>191.93333333333308</v>
      </c>
      <c r="JX28" s="6">
        <v>249.03333333333308</v>
      </c>
      <c r="JY28" s="6">
        <v>279.39999999999969</v>
      </c>
      <c r="JZ28" s="6">
        <v>279.39999999999969</v>
      </c>
      <c r="KA28" s="6">
        <v>279.39999999999969</v>
      </c>
      <c r="KB28" s="6">
        <v>292.68333333333322</v>
      </c>
      <c r="KC28" s="6">
        <v>216</v>
      </c>
      <c r="KD28" s="6">
        <v>226</v>
      </c>
      <c r="KE28" s="6">
        <v>206</v>
      </c>
      <c r="KF28" s="6">
        <v>247</v>
      </c>
      <c r="KG28" s="6">
        <v>233</v>
      </c>
      <c r="KH28" s="6">
        <v>239</v>
      </c>
      <c r="KI28" s="6">
        <v>239</v>
      </c>
      <c r="KJ28" s="9">
        <v>239</v>
      </c>
      <c r="KK28" s="6">
        <v>247</v>
      </c>
      <c r="KL28" s="6">
        <v>217</v>
      </c>
      <c r="KM28" s="6">
        <v>232</v>
      </c>
      <c r="KN28" s="6">
        <v>209</v>
      </c>
      <c r="KO28" s="6">
        <v>221</v>
      </c>
      <c r="KP28" s="6">
        <v>221</v>
      </c>
      <c r="KQ28" s="6">
        <v>221</v>
      </c>
      <c r="KR28" s="6">
        <v>229</v>
      </c>
      <c r="KS28" s="6">
        <v>229</v>
      </c>
      <c r="KT28" s="6">
        <v>251</v>
      </c>
      <c r="KU28" s="6">
        <v>219</v>
      </c>
      <c r="KV28" s="6">
        <v>124</v>
      </c>
      <c r="KW28" s="6">
        <v>122</v>
      </c>
      <c r="KX28" s="6">
        <v>122</v>
      </c>
      <c r="KY28" s="6">
        <v>147</v>
      </c>
      <c r="KZ28" s="6">
        <v>131</v>
      </c>
      <c r="LA28" s="6">
        <v>196</v>
      </c>
      <c r="LB28" s="6">
        <v>147</v>
      </c>
      <c r="LC28" s="6">
        <v>141</v>
      </c>
      <c r="LD28" s="6">
        <v>141</v>
      </c>
      <c r="LE28" s="6">
        <v>141</v>
      </c>
      <c r="LF28" s="6">
        <v>164</v>
      </c>
      <c r="LG28" s="6">
        <v>161</v>
      </c>
      <c r="LH28" s="6">
        <v>175</v>
      </c>
      <c r="LI28" s="6">
        <v>175</v>
      </c>
      <c r="LJ28" s="6">
        <v>171</v>
      </c>
      <c r="LK28" s="6">
        <v>171</v>
      </c>
      <c r="LL28" s="6">
        <v>171</v>
      </c>
      <c r="LM28" s="6">
        <v>180</v>
      </c>
      <c r="LN28" s="6">
        <v>167</v>
      </c>
      <c r="LO28" s="6">
        <v>150</v>
      </c>
      <c r="LP28" s="6">
        <v>142</v>
      </c>
      <c r="LQ28" s="6">
        <v>146</v>
      </c>
      <c r="LR28" s="6">
        <v>146</v>
      </c>
      <c r="LS28" s="6">
        <v>146</v>
      </c>
      <c r="LT28" s="6">
        <v>170</v>
      </c>
      <c r="LU28" s="6">
        <v>185</v>
      </c>
      <c r="LV28" s="6">
        <v>182</v>
      </c>
      <c r="LW28" s="6">
        <v>182</v>
      </c>
      <c r="LX28" s="6">
        <v>182</v>
      </c>
      <c r="LY28" s="6">
        <v>182</v>
      </c>
      <c r="LZ28" s="6">
        <v>182</v>
      </c>
      <c r="MA28" s="6">
        <v>198</v>
      </c>
      <c r="MB28" s="6">
        <v>187</v>
      </c>
      <c r="MC28" s="6">
        <v>179</v>
      </c>
      <c r="MD28" s="6">
        <v>171</v>
      </c>
      <c r="ME28" s="6">
        <v>179</v>
      </c>
      <c r="MF28" s="6">
        <v>176</v>
      </c>
      <c r="MG28" s="6">
        <v>176</v>
      </c>
      <c r="MH28" s="6">
        <v>166</v>
      </c>
      <c r="MI28" s="6">
        <v>212</v>
      </c>
      <c r="MJ28" s="6">
        <v>220</v>
      </c>
      <c r="MK28" s="6">
        <v>162</v>
      </c>
      <c r="ML28" s="6">
        <v>142</v>
      </c>
      <c r="MM28" s="6">
        <v>142</v>
      </c>
      <c r="MN28" s="6">
        <v>142</v>
      </c>
      <c r="MO28" s="6">
        <v>122</v>
      </c>
      <c r="MP28" s="6">
        <v>113</v>
      </c>
      <c r="MQ28" s="6">
        <v>136</v>
      </c>
      <c r="MR28" s="6">
        <v>163</v>
      </c>
      <c r="MS28" s="6">
        <v>157</v>
      </c>
      <c r="MT28" s="6">
        <v>150</v>
      </c>
      <c r="MU28" s="6">
        <v>150</v>
      </c>
      <c r="MV28" s="6">
        <v>117</v>
      </c>
      <c r="MW28" s="6">
        <v>116</v>
      </c>
      <c r="MX28" s="6">
        <v>119</v>
      </c>
      <c r="MY28" s="6">
        <v>119</v>
      </c>
      <c r="MZ28" s="6">
        <v>119</v>
      </c>
      <c r="NA28" s="6">
        <v>119</v>
      </c>
      <c r="NB28" s="6">
        <v>119</v>
      </c>
      <c r="NC28" s="6">
        <v>116</v>
      </c>
      <c r="ND28" s="6">
        <v>122</v>
      </c>
      <c r="NE28" s="6">
        <v>148</v>
      </c>
      <c r="NF28" s="6">
        <v>148</v>
      </c>
      <c r="NG28" s="6">
        <v>148</v>
      </c>
      <c r="NH28">
        <v>148</v>
      </c>
      <c r="NI28" s="6">
        <v>148</v>
      </c>
      <c r="NJ28" s="6">
        <v>142</v>
      </c>
      <c r="NK28" s="6">
        <v>152</v>
      </c>
      <c r="NL28" s="6">
        <v>165</v>
      </c>
      <c r="NM28" s="6">
        <v>117</v>
      </c>
      <c r="NN28" s="6">
        <v>95</v>
      </c>
      <c r="NO28" s="6">
        <v>95</v>
      </c>
      <c r="NP28" s="6">
        <v>95</v>
      </c>
      <c r="NQ28" s="6">
        <v>95</v>
      </c>
      <c r="NR28" s="6">
        <v>105</v>
      </c>
      <c r="NS28" s="6">
        <v>131</v>
      </c>
      <c r="NT28" s="6">
        <v>155</v>
      </c>
      <c r="NU28" s="6">
        <v>188</v>
      </c>
      <c r="NV28" s="6">
        <v>188</v>
      </c>
      <c r="NW28" s="6">
        <v>188</v>
      </c>
      <c r="NX28" s="6">
        <v>207</v>
      </c>
      <c r="NY28" s="6">
        <v>160</v>
      </c>
      <c r="NZ28" s="6">
        <v>170</v>
      </c>
      <c r="OA28" s="6">
        <v>155</v>
      </c>
      <c r="OB28" s="6">
        <v>133</v>
      </c>
      <c r="OC28">
        <v>133</v>
      </c>
      <c r="OD28" s="6">
        <v>133</v>
      </c>
      <c r="OE28" s="6">
        <v>149</v>
      </c>
      <c r="OF28" s="6">
        <v>141</v>
      </c>
      <c r="OG28" s="6">
        <v>145</v>
      </c>
      <c r="OH28" s="6">
        <v>119</v>
      </c>
      <c r="OI28" s="6">
        <v>107</v>
      </c>
      <c r="OJ28" s="6">
        <v>107</v>
      </c>
      <c r="OK28" s="6">
        <v>107</v>
      </c>
      <c r="OL28" s="6">
        <v>137</v>
      </c>
      <c r="OM28" s="6">
        <v>142</v>
      </c>
      <c r="ON28" s="6">
        <v>150</v>
      </c>
      <c r="OO28" s="6">
        <v>157</v>
      </c>
      <c r="OP28" s="6">
        <v>164</v>
      </c>
      <c r="OQ28" s="6">
        <v>164</v>
      </c>
      <c r="OR28" s="6">
        <v>164</v>
      </c>
      <c r="OS28" s="6">
        <v>160</v>
      </c>
      <c r="OT28">
        <v>196</v>
      </c>
      <c r="OU28" s="6">
        <v>226</v>
      </c>
      <c r="OV28">
        <v>203</v>
      </c>
      <c r="OW28" s="6">
        <v>209</v>
      </c>
      <c r="OX28" s="6">
        <v>209</v>
      </c>
      <c r="OY28">
        <v>209</v>
      </c>
      <c r="OZ28" s="6">
        <v>229</v>
      </c>
      <c r="PA28" s="6">
        <v>244</v>
      </c>
      <c r="PB28" s="6">
        <v>263</v>
      </c>
      <c r="PC28" s="6">
        <v>254</v>
      </c>
      <c r="PD28" s="6">
        <v>212</v>
      </c>
      <c r="PE28" s="6">
        <v>212</v>
      </c>
      <c r="PF28" s="6">
        <v>212</v>
      </c>
      <c r="PG28" s="6">
        <v>230</v>
      </c>
      <c r="PH28" s="6">
        <v>239</v>
      </c>
      <c r="PI28" s="6">
        <v>239</v>
      </c>
      <c r="PJ28" s="6">
        <v>240</v>
      </c>
      <c r="PK28" s="6">
        <v>173</v>
      </c>
      <c r="PL28" s="6">
        <v>173</v>
      </c>
      <c r="PM28" s="6">
        <v>173</v>
      </c>
      <c r="PN28" s="6">
        <v>176</v>
      </c>
      <c r="PO28" s="6">
        <v>147</v>
      </c>
      <c r="PP28" s="6">
        <v>173</v>
      </c>
      <c r="PQ28" s="6">
        <v>164</v>
      </c>
      <c r="PR28" s="6">
        <v>128</v>
      </c>
      <c r="PS28" s="6">
        <v>128</v>
      </c>
      <c r="PT28" s="6">
        <v>128</v>
      </c>
      <c r="PU28" s="6">
        <v>128</v>
      </c>
      <c r="PV28" s="6">
        <v>156</v>
      </c>
      <c r="PW28" s="6">
        <v>146</v>
      </c>
      <c r="PX28" s="6">
        <v>156</v>
      </c>
      <c r="PY28" s="6">
        <v>147</v>
      </c>
      <c r="PZ28" s="6">
        <v>147</v>
      </c>
      <c r="QA28" s="10">
        <v>142</v>
      </c>
      <c r="QB28">
        <v>137</v>
      </c>
      <c r="QC28" s="6">
        <v>135</v>
      </c>
      <c r="QD28" s="6">
        <v>168</v>
      </c>
      <c r="QE28" s="6">
        <v>180</v>
      </c>
      <c r="QF28" s="6">
        <v>161</v>
      </c>
      <c r="QG28" s="6">
        <v>158</v>
      </c>
      <c r="QH28" s="6">
        <v>158</v>
      </c>
      <c r="QI28">
        <v>167</v>
      </c>
      <c r="QJ28" s="6">
        <v>160</v>
      </c>
      <c r="QK28" s="6">
        <v>160</v>
      </c>
      <c r="QL28" s="6">
        <v>131</v>
      </c>
      <c r="QM28" s="6">
        <v>93</v>
      </c>
      <c r="QN28" s="6">
        <v>93</v>
      </c>
      <c r="QO28" s="6">
        <v>93</v>
      </c>
    </row>
    <row r="29" spans="1:546" x14ac:dyDescent="0.2">
      <c r="B29" t="s">
        <v>25</v>
      </c>
      <c r="C29" t="s">
        <v>37</v>
      </c>
      <c r="D29" s="6">
        <v>367.36666666666662</v>
      </c>
      <c r="E29" s="6">
        <v>275.21666666666636</v>
      </c>
      <c r="F29" s="6">
        <v>275.21666666666636</v>
      </c>
      <c r="G29" s="6">
        <v>275.21666666666636</v>
      </c>
      <c r="H29" s="6">
        <v>412.71666666666573</v>
      </c>
      <c r="I29" s="6">
        <v>275.78333333333308</v>
      </c>
      <c r="J29" s="6">
        <v>238.3499999999996</v>
      </c>
      <c r="K29" s="6">
        <v>266.73333333333278</v>
      </c>
      <c r="L29" s="6">
        <v>250.41666666666652</v>
      </c>
      <c r="M29" s="6">
        <v>250.41666666666652</v>
      </c>
      <c r="N29" s="6">
        <v>250.41666666666652</v>
      </c>
      <c r="O29" s="6">
        <v>542.03333333333308</v>
      </c>
      <c r="P29" s="6">
        <v>512.34999999999945</v>
      </c>
      <c r="Q29" s="6">
        <v>395.53333333333313</v>
      </c>
      <c r="R29" s="6">
        <v>375.39999999999986</v>
      </c>
      <c r="S29" s="6">
        <v>434.08333333333229</v>
      </c>
      <c r="T29" s="6">
        <v>434.08333333333229</v>
      </c>
      <c r="U29" s="6">
        <v>434.08333333333229</v>
      </c>
      <c r="V29" s="6">
        <v>609.36666666666565</v>
      </c>
      <c r="W29" s="6">
        <v>626.83333333333269</v>
      </c>
      <c r="X29" s="6">
        <v>416.41666666666595</v>
      </c>
      <c r="Y29" s="6">
        <v>434.59999999999872</v>
      </c>
      <c r="Z29" s="6">
        <v>353.21666666666641</v>
      </c>
      <c r="AA29" s="6">
        <v>353.21666666666641</v>
      </c>
      <c r="AB29" s="6">
        <v>353.21666666666641</v>
      </c>
      <c r="AC29" s="6">
        <v>611.81666666666513</v>
      </c>
      <c r="AD29" s="6">
        <v>464.71666666666556</v>
      </c>
      <c r="AE29" s="6">
        <v>497.01666666666392</v>
      </c>
      <c r="AF29" s="6">
        <v>473.26666666666461</v>
      </c>
      <c r="AG29" s="6">
        <v>532.34999999999854</v>
      </c>
      <c r="AH29" s="6">
        <v>532.34999999999854</v>
      </c>
      <c r="AI29" s="6">
        <v>532.34999999999854</v>
      </c>
      <c r="AJ29" s="6">
        <v>487.63333333333173</v>
      </c>
      <c r="AK29" s="6">
        <v>380.24999997400016</v>
      </c>
      <c r="AL29" s="6">
        <v>379.83333330800036</v>
      </c>
      <c r="AM29" s="6">
        <v>328.0833333110001</v>
      </c>
      <c r="AN29" s="6">
        <v>329.01666664600015</v>
      </c>
      <c r="AO29" s="6">
        <v>329.01666664600015</v>
      </c>
      <c r="AP29" s="6">
        <v>329.01666664600015</v>
      </c>
      <c r="AQ29" s="6">
        <v>544.03333329899999</v>
      </c>
      <c r="AR29" s="6">
        <v>431.84999999999928</v>
      </c>
      <c r="AS29" s="6">
        <v>368.93333333333283</v>
      </c>
      <c r="AT29" s="6">
        <v>311.11666666666616</v>
      </c>
      <c r="AU29" s="6">
        <v>270.71666666666664</v>
      </c>
      <c r="AV29" s="6">
        <v>270.71666666666664</v>
      </c>
      <c r="AW29" s="6">
        <v>270.71666666666664</v>
      </c>
      <c r="AX29" s="6">
        <v>341.38333333333316</v>
      </c>
      <c r="AY29" s="6">
        <v>410.09999999999968</v>
      </c>
      <c r="AZ29" s="6">
        <v>349.21666666666664</v>
      </c>
      <c r="BA29" s="6">
        <v>391.04999999999978</v>
      </c>
      <c r="BB29" s="6">
        <v>373.44999999999959</v>
      </c>
      <c r="BC29" s="6">
        <v>373.44999999999959</v>
      </c>
      <c r="BD29" s="6">
        <v>373.44999999999959</v>
      </c>
      <c r="BE29" s="6">
        <v>544.16666666666572</v>
      </c>
      <c r="BF29" s="6">
        <v>247.38333333333333</v>
      </c>
      <c r="BG29" s="6">
        <v>240.66666666666671</v>
      </c>
      <c r="BH29" s="6">
        <v>180.04999999199998</v>
      </c>
      <c r="BI29" s="6">
        <v>227.61666666666645</v>
      </c>
      <c r="BJ29" s="6">
        <v>227.61666666666645</v>
      </c>
      <c r="BK29" s="6">
        <v>227.61666666666645</v>
      </c>
      <c r="BL29" s="6">
        <v>227.61666666666645</v>
      </c>
      <c r="BM29" s="6">
        <v>229.24999998500019</v>
      </c>
      <c r="BN29" s="6">
        <v>250.95000000000002</v>
      </c>
      <c r="BO29" s="6">
        <v>303.14999999999901</v>
      </c>
      <c r="BP29" s="6">
        <v>398.81666666666553</v>
      </c>
      <c r="BQ29" s="6">
        <v>398.81666666666553</v>
      </c>
      <c r="BR29" s="6">
        <v>398.81666666666553</v>
      </c>
      <c r="BS29" s="6">
        <v>391.14999999999907</v>
      </c>
      <c r="BT29" s="6">
        <v>351.34999999999951</v>
      </c>
      <c r="BU29" s="6">
        <v>374.86666666666622</v>
      </c>
      <c r="BV29" s="6">
        <v>419.19999999999868</v>
      </c>
      <c r="BW29" s="6">
        <v>463.09999999999889</v>
      </c>
      <c r="BX29" s="6">
        <v>594.95000000000027</v>
      </c>
      <c r="BY29" s="6">
        <v>712.53333333333455</v>
      </c>
      <c r="BZ29" s="6">
        <v>712.53333333333444</v>
      </c>
      <c r="CA29" s="6">
        <v>556.75000000000068</v>
      </c>
      <c r="CB29" s="6">
        <v>455.20000000000044</v>
      </c>
      <c r="CC29" s="6">
        <v>412.58333333333212</v>
      </c>
      <c r="CD29" s="6">
        <v>388.88333333333276</v>
      </c>
      <c r="CE29" s="6">
        <v>388.88333333333276</v>
      </c>
      <c r="CF29" s="6">
        <v>388.88333333333276</v>
      </c>
      <c r="CG29" s="6">
        <v>476.14999999999912</v>
      </c>
      <c r="CH29" s="6">
        <v>334.59999999999951</v>
      </c>
      <c r="CI29" s="6">
        <v>342.61666666666628</v>
      </c>
      <c r="CJ29" s="6">
        <v>262.76666666666654</v>
      </c>
      <c r="CK29" s="6">
        <v>198.13333333333333</v>
      </c>
      <c r="CL29" s="6">
        <v>198.13333333333333</v>
      </c>
      <c r="CM29" s="6">
        <v>198.13333333333333</v>
      </c>
      <c r="CN29" s="6">
        <v>205.93333333333308</v>
      </c>
      <c r="CO29" s="6">
        <v>222.93333333333345</v>
      </c>
      <c r="CP29" s="6">
        <v>146.41666666666643</v>
      </c>
      <c r="CQ29" s="6">
        <v>121.03333333333308</v>
      </c>
      <c r="CR29" s="6">
        <v>149.43333333333302</v>
      </c>
      <c r="CS29" s="6">
        <v>149.43333333333302</v>
      </c>
      <c r="CT29" s="6">
        <v>149.43333333333302</v>
      </c>
      <c r="CU29" s="6">
        <v>537.31666666666615</v>
      </c>
      <c r="CV29" s="6">
        <v>180.06666666666655</v>
      </c>
      <c r="CW29" s="6">
        <v>225.6999999999997</v>
      </c>
      <c r="CX29" s="6">
        <v>358.93333333333322</v>
      </c>
      <c r="CY29" s="6">
        <v>259.93333333333317</v>
      </c>
      <c r="CZ29" s="6">
        <v>259.93333333333317</v>
      </c>
      <c r="DA29" s="6">
        <v>259.93333333333317</v>
      </c>
      <c r="DB29" s="6">
        <v>329.91666666666652</v>
      </c>
      <c r="DC29" s="6">
        <v>267.56666666666678</v>
      </c>
      <c r="DD29" s="6">
        <v>175.88333333333304</v>
      </c>
      <c r="DE29" s="6">
        <v>189.44999999999968</v>
      </c>
      <c r="DF29" s="6">
        <v>194.16666666666637</v>
      </c>
      <c r="DG29" s="6">
        <v>194.16666666666637</v>
      </c>
      <c r="DH29" s="6">
        <v>194.16666666666637</v>
      </c>
      <c r="DI29" s="6">
        <v>582.86666666666486</v>
      </c>
      <c r="DJ29" s="6">
        <v>668.06666666666433</v>
      </c>
      <c r="DK29" s="6">
        <v>231.56666666666638</v>
      </c>
      <c r="DL29" s="6">
        <v>262.98333333333341</v>
      </c>
      <c r="DM29" s="6">
        <v>287.14999999999981</v>
      </c>
      <c r="DN29" s="6">
        <v>287.14999999999981</v>
      </c>
      <c r="DO29" s="6">
        <v>287.14999999999981</v>
      </c>
      <c r="DP29" s="6">
        <v>388.96666666666698</v>
      </c>
      <c r="DQ29" s="6">
        <v>293.94999999999965</v>
      </c>
      <c r="DR29" s="6">
        <v>234.91666666666643</v>
      </c>
      <c r="DS29" s="6">
        <v>221.8833333333331</v>
      </c>
      <c r="DT29" s="6">
        <v>266.5833333333328</v>
      </c>
      <c r="DU29" s="6">
        <v>266.5833333333328</v>
      </c>
      <c r="DV29" s="6">
        <v>266.5833333333328</v>
      </c>
      <c r="DW29" s="6">
        <v>388.08333333333229</v>
      </c>
      <c r="DX29" s="6">
        <v>464.68333333333294</v>
      </c>
      <c r="DY29" s="6">
        <v>534.16666666666595</v>
      </c>
      <c r="DZ29" s="6">
        <v>597.76666666666586</v>
      </c>
      <c r="EA29" s="6">
        <v>427.28333333333376</v>
      </c>
      <c r="EB29" s="6">
        <v>427.28333333333376</v>
      </c>
      <c r="EC29" s="6">
        <v>427.28333333333376</v>
      </c>
      <c r="ED29" s="6">
        <v>618.48333333333221</v>
      </c>
      <c r="EE29" s="6">
        <v>663.21666666666601</v>
      </c>
      <c r="EF29" s="6">
        <v>693.08333333333246</v>
      </c>
      <c r="EG29" s="6">
        <v>398.96666666666698</v>
      </c>
      <c r="EH29" s="6">
        <v>403.55000000000013</v>
      </c>
      <c r="EI29" s="6">
        <v>403.55000000000013</v>
      </c>
      <c r="EJ29" s="6">
        <v>403.55000000000013</v>
      </c>
      <c r="EK29" s="6">
        <v>828.88333333333253</v>
      </c>
      <c r="EL29" s="6">
        <v>459.64999999999947</v>
      </c>
      <c r="EM29" s="6">
        <v>367.68333333333288</v>
      </c>
      <c r="EN29" s="6">
        <v>391.24999999999983</v>
      </c>
      <c r="EO29" s="6">
        <v>372.03333333333285</v>
      </c>
      <c r="EP29" s="6">
        <v>372.03333333333285</v>
      </c>
      <c r="EQ29" s="6">
        <v>372.03333333333285</v>
      </c>
      <c r="ER29" s="6">
        <v>372.03333333333285</v>
      </c>
      <c r="ES29" s="6">
        <v>691.29999999999916</v>
      </c>
      <c r="ET29" s="6">
        <v>757.73333333333289</v>
      </c>
      <c r="EU29" s="6">
        <v>708.34999999999877</v>
      </c>
      <c r="EV29" s="6">
        <v>366.5166666666662</v>
      </c>
      <c r="EW29" s="6">
        <v>366.5166666666662</v>
      </c>
      <c r="EX29" s="6">
        <v>366.5166666666662</v>
      </c>
      <c r="EY29" s="6">
        <v>411.41666666666555</v>
      </c>
      <c r="EZ29" s="6">
        <v>422.36666666666571</v>
      </c>
      <c r="FA29" s="6">
        <v>416.73333333333261</v>
      </c>
      <c r="FB29" s="6">
        <v>560.25000000000034</v>
      </c>
      <c r="FC29" s="6">
        <v>518.49999999999966</v>
      </c>
      <c r="FD29" s="6">
        <v>518.49999999999966</v>
      </c>
      <c r="FE29" s="6">
        <v>518.49999999999966</v>
      </c>
      <c r="FF29" s="6">
        <v>392.39999999999924</v>
      </c>
      <c r="FG29" s="6">
        <v>376.81666666666615</v>
      </c>
      <c r="FH29" s="6">
        <v>364.06666666666638</v>
      </c>
      <c r="FI29" s="6">
        <v>509.83333333333275</v>
      </c>
      <c r="FJ29" s="6">
        <v>526.28333333333239</v>
      </c>
      <c r="FK29" s="6">
        <v>526.28333333333239</v>
      </c>
      <c r="FL29" s="6">
        <v>526.28333333333239</v>
      </c>
      <c r="FM29" s="6">
        <v>334.26666666666642</v>
      </c>
      <c r="FN29" s="6">
        <v>338.86666666666611</v>
      </c>
      <c r="FO29" s="6">
        <v>255.73333333333369</v>
      </c>
      <c r="FP29" s="6">
        <v>241.25000000000037</v>
      </c>
      <c r="FQ29" s="6">
        <v>256.31666666666689</v>
      </c>
      <c r="FR29" s="6">
        <v>256.31666666666689</v>
      </c>
      <c r="FS29" s="6">
        <v>256.31666666666689</v>
      </c>
      <c r="FT29" s="6">
        <v>470.36666666666497</v>
      </c>
      <c r="FU29" s="6">
        <v>298.93333333333322</v>
      </c>
      <c r="FV29" s="6">
        <v>220.84999999999971</v>
      </c>
      <c r="FW29" s="6">
        <v>203.84999999999991</v>
      </c>
      <c r="FX29" s="6">
        <v>203.84999999999991</v>
      </c>
      <c r="FY29" s="6">
        <v>148.76666666666654</v>
      </c>
      <c r="FZ29" s="6">
        <v>148.76666666666654</v>
      </c>
      <c r="GA29" s="6">
        <v>175.73333333333309</v>
      </c>
      <c r="GB29" s="6">
        <v>149.98333333333323</v>
      </c>
      <c r="GC29" s="6">
        <v>149.88333333333324</v>
      </c>
      <c r="GD29" s="6">
        <v>292.23333333333261</v>
      </c>
      <c r="GE29" s="6">
        <v>292.23333333333261</v>
      </c>
      <c r="GF29" s="6">
        <v>292.23333333333261</v>
      </c>
      <c r="GG29" s="6">
        <v>292.23333333333261</v>
      </c>
      <c r="GH29" s="6">
        <v>344.44999999999936</v>
      </c>
      <c r="GI29" s="6">
        <v>420.03333333333279</v>
      </c>
      <c r="GJ29" s="6">
        <v>425.34999999999974</v>
      </c>
      <c r="GK29" s="6">
        <v>459.99999999999903</v>
      </c>
      <c r="GL29" s="6">
        <v>442.31666666666575</v>
      </c>
      <c r="GM29" s="6">
        <v>442.31666666666575</v>
      </c>
      <c r="GN29" s="6">
        <v>442.31666666666575</v>
      </c>
      <c r="GO29" s="6">
        <v>392.45000000000005</v>
      </c>
      <c r="GP29" s="6">
        <v>344.36666666666611</v>
      </c>
      <c r="GQ29" s="6">
        <v>280.14999999999958</v>
      </c>
      <c r="GR29" s="6">
        <v>303.44999999999965</v>
      </c>
      <c r="GS29" s="6">
        <v>298.3333333333332</v>
      </c>
      <c r="GT29" s="6">
        <v>298.3333333333332</v>
      </c>
      <c r="GU29" s="6">
        <v>298.3333333333332</v>
      </c>
      <c r="GV29" s="6">
        <v>446.916666666666</v>
      </c>
      <c r="GW29" s="6">
        <v>430.89999999999907</v>
      </c>
      <c r="GX29" s="6">
        <v>299.6666666666664</v>
      </c>
      <c r="GY29" s="6">
        <v>333.20000000000005</v>
      </c>
      <c r="GZ29" s="6">
        <v>314.06666666666638</v>
      </c>
      <c r="HA29" s="6">
        <v>314.06666666666638</v>
      </c>
      <c r="HB29" s="6">
        <v>314.06666666666638</v>
      </c>
      <c r="HC29" s="6">
        <v>377.88333333333304</v>
      </c>
      <c r="HD29" s="6">
        <v>371.84999999999985</v>
      </c>
      <c r="HE29" s="6">
        <v>404.65000000000015</v>
      </c>
      <c r="HF29" s="6">
        <v>301.76666666666677</v>
      </c>
      <c r="HG29" s="6">
        <v>321.96666666666601</v>
      </c>
      <c r="HH29" s="6">
        <v>321.96666666666601</v>
      </c>
      <c r="HI29" s="6">
        <v>321.96666666666601</v>
      </c>
      <c r="HJ29" s="6">
        <v>381.16666666666572</v>
      </c>
      <c r="HK29" s="6">
        <v>388.56666666666695</v>
      </c>
      <c r="HL29" s="6">
        <v>417.9333333333347</v>
      </c>
      <c r="HM29" s="6">
        <v>367.9333333333326</v>
      </c>
      <c r="HN29" s="6">
        <v>379.34999999999951</v>
      </c>
      <c r="HO29" s="6">
        <v>379.34999999999951</v>
      </c>
      <c r="HP29" s="6">
        <v>379.34999999999951</v>
      </c>
      <c r="HQ29" s="6">
        <v>594.65000000000271</v>
      </c>
      <c r="HR29" s="6">
        <v>448.80000000000211</v>
      </c>
      <c r="HS29" s="6">
        <v>432.85000000000241</v>
      </c>
      <c r="HT29" s="6">
        <v>400.48333333333585</v>
      </c>
      <c r="HU29" s="6">
        <v>429.91666666666737</v>
      </c>
      <c r="HV29" s="6">
        <v>429.91666666666737</v>
      </c>
      <c r="HW29" s="6">
        <v>429.91666666666737</v>
      </c>
      <c r="HX29" s="6">
        <v>742.53333333333615</v>
      </c>
      <c r="HY29" s="6">
        <v>423.41666666666538</v>
      </c>
      <c r="HZ29" s="6">
        <v>389.81666666666473</v>
      </c>
      <c r="IA29" s="6">
        <v>341.08333333333229</v>
      </c>
      <c r="IB29" s="6">
        <v>339.01666666666608</v>
      </c>
      <c r="IC29" s="6">
        <v>339.01666666666608</v>
      </c>
      <c r="ID29" s="6">
        <v>339.01666666666608</v>
      </c>
      <c r="IE29" s="6">
        <v>518.39999999999884</v>
      </c>
      <c r="IF29" s="6">
        <v>614.38333333333185</v>
      </c>
      <c r="IG29" s="6">
        <v>594.38333333333333</v>
      </c>
      <c r="IH29" s="6">
        <v>375.64999999999969</v>
      </c>
      <c r="II29" s="6">
        <v>356.83333333333331</v>
      </c>
      <c r="IJ29" s="6">
        <v>356.83333333333331</v>
      </c>
      <c r="IK29" s="6">
        <v>356.83333333333331</v>
      </c>
      <c r="IL29" s="6">
        <v>356.83333333333331</v>
      </c>
      <c r="IM29" s="6">
        <v>303.86666666666639</v>
      </c>
      <c r="IN29" s="6">
        <v>324.6166666666669</v>
      </c>
      <c r="IO29" s="6">
        <v>317.99999999999955</v>
      </c>
      <c r="IP29" s="6">
        <v>325.33333333333297</v>
      </c>
      <c r="IQ29" s="6">
        <v>325.33333333333297</v>
      </c>
      <c r="IR29" s="6">
        <v>325.33333333333297</v>
      </c>
      <c r="IS29" s="6">
        <v>606.14999999999975</v>
      </c>
      <c r="IT29" s="6">
        <v>623.53333333333319</v>
      </c>
      <c r="IU29" s="6">
        <v>650.53333333333399</v>
      </c>
      <c r="IV29" s="6">
        <v>751.76666666666836</v>
      </c>
      <c r="IW29" s="6">
        <v>578.78333333333273</v>
      </c>
      <c r="IX29" s="6">
        <v>578.78333333333273</v>
      </c>
      <c r="IY29" s="6">
        <v>578.78333333333273</v>
      </c>
      <c r="IZ29" s="6">
        <v>660.63333333333401</v>
      </c>
      <c r="JA29" s="6">
        <v>850.91666666666833</v>
      </c>
      <c r="JB29" s="6">
        <v>468.69999999999879</v>
      </c>
      <c r="JC29" s="6">
        <v>391.0833333333315</v>
      </c>
      <c r="JD29" s="6">
        <v>328.34999999999894</v>
      </c>
      <c r="JE29" s="6">
        <v>328.34999999999894</v>
      </c>
      <c r="JF29" s="6">
        <v>328.34999999999894</v>
      </c>
      <c r="JG29" s="6">
        <v>439.48333333333142</v>
      </c>
      <c r="JH29" s="6">
        <v>287.49999999999937</v>
      </c>
      <c r="JI29" s="6">
        <v>238.73333333333335</v>
      </c>
      <c r="JJ29" s="6">
        <v>227.23333333333332</v>
      </c>
      <c r="JK29" s="6">
        <v>245.71666666666678</v>
      </c>
      <c r="JL29" s="6">
        <v>245.71666666666678</v>
      </c>
      <c r="JM29" s="6">
        <v>245.71666666666678</v>
      </c>
      <c r="JN29" s="6">
        <v>511.01666666666534</v>
      </c>
      <c r="JO29" s="6">
        <v>630.78333333333228</v>
      </c>
      <c r="JP29" s="6">
        <v>419.61666666666594</v>
      </c>
      <c r="JQ29" s="6">
        <v>419.61666666666594</v>
      </c>
      <c r="JR29" s="6">
        <v>367.8166666666657</v>
      </c>
      <c r="JS29" s="6">
        <v>367.8166666666657</v>
      </c>
      <c r="JT29" s="6">
        <v>367.8166666666657</v>
      </c>
      <c r="JU29" s="6">
        <v>445.21666666666579</v>
      </c>
      <c r="JV29" s="6">
        <v>520.23333333333403</v>
      </c>
      <c r="JW29" s="6">
        <v>361.81666666666609</v>
      </c>
      <c r="JX29" s="6">
        <v>362.21666666666619</v>
      </c>
      <c r="JY29" s="6">
        <v>249.18333333333348</v>
      </c>
      <c r="JZ29" s="6">
        <v>249.18333333333348</v>
      </c>
      <c r="KA29" s="6">
        <v>249.18333333333348</v>
      </c>
      <c r="KB29" s="6">
        <v>249.01666666666691</v>
      </c>
      <c r="KC29" s="6">
        <v>444</v>
      </c>
      <c r="KD29" s="6">
        <v>238</v>
      </c>
      <c r="KE29" s="6">
        <v>109</v>
      </c>
      <c r="KF29" s="6">
        <v>72</v>
      </c>
      <c r="KG29" s="6">
        <v>137</v>
      </c>
      <c r="KH29" s="6">
        <v>324</v>
      </c>
      <c r="KI29" s="6">
        <v>420</v>
      </c>
      <c r="KJ29" s="9">
        <v>420</v>
      </c>
      <c r="KK29" s="6">
        <v>620</v>
      </c>
      <c r="KL29" s="6">
        <v>657</v>
      </c>
      <c r="KM29" s="6">
        <v>652</v>
      </c>
      <c r="KN29" s="6">
        <v>715</v>
      </c>
      <c r="KO29" s="6">
        <v>730</v>
      </c>
      <c r="KP29" s="6">
        <v>769</v>
      </c>
      <c r="KQ29" s="6">
        <v>769</v>
      </c>
      <c r="KR29" s="6">
        <v>345</v>
      </c>
      <c r="KS29" s="6">
        <v>325</v>
      </c>
      <c r="KT29" s="6">
        <v>299</v>
      </c>
      <c r="KU29" s="6">
        <v>252</v>
      </c>
      <c r="KV29" s="6">
        <v>253</v>
      </c>
      <c r="KW29" s="6">
        <v>253</v>
      </c>
      <c r="KX29" s="6">
        <v>253</v>
      </c>
      <c r="KY29" s="6">
        <v>227</v>
      </c>
      <c r="KZ29" s="6">
        <v>213</v>
      </c>
      <c r="LA29" s="6">
        <v>221</v>
      </c>
      <c r="LB29" s="6">
        <v>212</v>
      </c>
      <c r="LC29" s="6">
        <v>262</v>
      </c>
      <c r="LD29" s="6">
        <v>240</v>
      </c>
      <c r="LE29" s="6">
        <v>240</v>
      </c>
      <c r="LF29" s="6">
        <v>228</v>
      </c>
      <c r="LG29" s="6">
        <v>230</v>
      </c>
      <c r="LH29" s="6">
        <v>235</v>
      </c>
      <c r="LI29" s="6">
        <v>394</v>
      </c>
      <c r="LJ29" s="6">
        <v>446</v>
      </c>
      <c r="LK29" s="6">
        <v>466</v>
      </c>
      <c r="LL29" s="6">
        <v>466</v>
      </c>
      <c r="LM29" s="6">
        <v>375</v>
      </c>
      <c r="LN29" s="6">
        <v>336</v>
      </c>
      <c r="LO29" s="6">
        <v>205</v>
      </c>
      <c r="LP29" s="6">
        <v>362</v>
      </c>
      <c r="LQ29" s="6">
        <v>450</v>
      </c>
      <c r="LR29" s="6">
        <v>497</v>
      </c>
      <c r="LS29" s="6">
        <v>497</v>
      </c>
      <c r="LT29" s="6">
        <v>251</v>
      </c>
      <c r="LU29" s="6">
        <v>254</v>
      </c>
      <c r="LV29" s="6">
        <v>247</v>
      </c>
      <c r="LW29" s="6">
        <v>247</v>
      </c>
      <c r="LX29" s="6">
        <v>247</v>
      </c>
      <c r="LY29" s="6">
        <v>247</v>
      </c>
      <c r="LZ29" s="6">
        <v>247</v>
      </c>
      <c r="MA29" s="6">
        <v>210</v>
      </c>
      <c r="MB29" s="6">
        <v>225</v>
      </c>
      <c r="MC29" s="6">
        <v>314</v>
      </c>
      <c r="MD29" s="6">
        <v>286</v>
      </c>
      <c r="ME29" s="6">
        <v>578</v>
      </c>
      <c r="MF29" s="6">
        <v>624</v>
      </c>
      <c r="MG29" s="6">
        <v>624</v>
      </c>
      <c r="MH29" s="6">
        <v>605</v>
      </c>
      <c r="MI29" s="6">
        <v>558</v>
      </c>
      <c r="MJ29" s="6">
        <v>363</v>
      </c>
      <c r="MK29" s="6">
        <v>282</v>
      </c>
      <c r="ML29" s="6">
        <v>535</v>
      </c>
      <c r="MM29" s="6">
        <v>561</v>
      </c>
      <c r="MN29" s="6">
        <v>561</v>
      </c>
      <c r="MO29" s="6">
        <v>710</v>
      </c>
      <c r="MP29" s="6">
        <v>578</v>
      </c>
      <c r="MQ29" s="6">
        <v>336</v>
      </c>
      <c r="MR29" s="6">
        <v>609</v>
      </c>
      <c r="MS29" s="6">
        <v>454</v>
      </c>
      <c r="MT29" s="6">
        <v>488</v>
      </c>
      <c r="MU29" s="6">
        <v>488</v>
      </c>
      <c r="MV29" s="6">
        <v>473</v>
      </c>
      <c r="MW29" s="6">
        <v>510</v>
      </c>
      <c r="MX29" s="6">
        <v>294</v>
      </c>
      <c r="MY29" s="6">
        <v>294</v>
      </c>
      <c r="MZ29" s="6">
        <v>291</v>
      </c>
      <c r="NA29" s="6">
        <v>291</v>
      </c>
      <c r="NB29" s="6">
        <v>291</v>
      </c>
      <c r="NC29" s="6">
        <v>278</v>
      </c>
      <c r="ND29" s="6">
        <v>324</v>
      </c>
      <c r="NE29" s="6">
        <v>371</v>
      </c>
      <c r="NF29" s="6">
        <v>371</v>
      </c>
      <c r="NG29" s="6">
        <v>371</v>
      </c>
      <c r="NH29">
        <v>371</v>
      </c>
      <c r="NI29" s="6">
        <v>371</v>
      </c>
      <c r="NJ29" s="6">
        <v>376</v>
      </c>
      <c r="NK29" s="6">
        <v>313</v>
      </c>
      <c r="NL29" s="6">
        <v>246</v>
      </c>
      <c r="NM29" s="6">
        <v>253</v>
      </c>
      <c r="NN29" s="6">
        <v>411</v>
      </c>
      <c r="NO29" s="6">
        <v>465</v>
      </c>
      <c r="NP29" s="6">
        <v>465</v>
      </c>
      <c r="NQ29" s="6">
        <v>370</v>
      </c>
      <c r="NR29" s="6">
        <v>346</v>
      </c>
      <c r="NS29" s="6">
        <v>296</v>
      </c>
      <c r="NT29" s="6">
        <v>282</v>
      </c>
      <c r="NU29" s="6">
        <v>359</v>
      </c>
      <c r="NV29" s="6">
        <v>446</v>
      </c>
      <c r="NW29" s="6">
        <v>446</v>
      </c>
      <c r="NX29" s="6">
        <v>631</v>
      </c>
      <c r="NY29" s="6">
        <v>239</v>
      </c>
      <c r="NZ29" s="6">
        <v>226</v>
      </c>
      <c r="OA29" s="6">
        <v>245</v>
      </c>
      <c r="OB29" s="6">
        <v>299</v>
      </c>
      <c r="OC29">
        <v>342</v>
      </c>
      <c r="OD29" s="6">
        <v>406</v>
      </c>
      <c r="OE29" s="6">
        <v>237</v>
      </c>
      <c r="OF29" s="6">
        <v>231</v>
      </c>
      <c r="OG29" s="6">
        <v>291</v>
      </c>
      <c r="OH29" s="6">
        <v>330</v>
      </c>
      <c r="OI29" s="6">
        <v>328</v>
      </c>
      <c r="OJ29" s="6">
        <v>328</v>
      </c>
      <c r="OK29" s="6">
        <v>237</v>
      </c>
      <c r="OL29" s="6">
        <v>368</v>
      </c>
      <c r="OM29" s="6">
        <v>273</v>
      </c>
      <c r="ON29" s="6">
        <v>276</v>
      </c>
      <c r="OO29" s="6">
        <v>329</v>
      </c>
      <c r="OP29" s="6">
        <v>364</v>
      </c>
      <c r="OQ29" s="6">
        <v>420</v>
      </c>
      <c r="OR29" s="6">
        <v>487</v>
      </c>
      <c r="OS29" s="6">
        <v>379</v>
      </c>
      <c r="OT29">
        <v>346</v>
      </c>
      <c r="OU29" s="6">
        <v>314</v>
      </c>
      <c r="OV29">
        <v>243</v>
      </c>
      <c r="OW29" s="6">
        <v>316</v>
      </c>
      <c r="OX29" s="6">
        <v>316</v>
      </c>
      <c r="OY29">
        <v>316</v>
      </c>
      <c r="OZ29" s="6">
        <v>294</v>
      </c>
      <c r="PA29" s="6">
        <v>227</v>
      </c>
      <c r="PB29" s="6">
        <v>190</v>
      </c>
      <c r="PC29" s="6">
        <v>196</v>
      </c>
      <c r="PD29" s="6">
        <v>366</v>
      </c>
      <c r="PE29" s="6">
        <v>402</v>
      </c>
      <c r="PF29" s="6">
        <v>402</v>
      </c>
      <c r="PG29" s="6">
        <v>449</v>
      </c>
      <c r="PH29" s="6">
        <v>350</v>
      </c>
      <c r="PI29" s="6">
        <v>301</v>
      </c>
      <c r="PJ29" s="6">
        <v>249</v>
      </c>
      <c r="PK29" s="6">
        <v>352</v>
      </c>
      <c r="PL29" s="6">
        <v>427</v>
      </c>
      <c r="PM29" s="6">
        <v>427</v>
      </c>
      <c r="PN29" s="6">
        <v>209</v>
      </c>
      <c r="PO29" s="6">
        <v>155</v>
      </c>
      <c r="PP29" s="6">
        <v>218</v>
      </c>
      <c r="PQ29" s="6">
        <v>218</v>
      </c>
      <c r="PR29" s="6">
        <v>418</v>
      </c>
      <c r="PS29" s="6">
        <v>460</v>
      </c>
      <c r="PT29" s="6">
        <v>460</v>
      </c>
      <c r="PU29" s="6">
        <v>418</v>
      </c>
      <c r="PV29" s="6">
        <v>236</v>
      </c>
      <c r="PW29" s="6">
        <v>167</v>
      </c>
      <c r="PX29" s="6">
        <v>236</v>
      </c>
      <c r="PY29" s="6">
        <v>293</v>
      </c>
      <c r="PZ29" s="6">
        <v>359</v>
      </c>
      <c r="QA29" s="10">
        <v>384.5</v>
      </c>
      <c r="QB29">
        <v>410</v>
      </c>
      <c r="QC29" s="6">
        <v>270</v>
      </c>
      <c r="QD29" s="6">
        <v>318</v>
      </c>
      <c r="QE29" s="6">
        <v>291</v>
      </c>
      <c r="QF29" s="6">
        <v>455</v>
      </c>
      <c r="QG29" s="6">
        <v>475</v>
      </c>
      <c r="QH29" s="6">
        <v>592</v>
      </c>
      <c r="QI29">
        <v>392</v>
      </c>
      <c r="QJ29" s="6">
        <v>346</v>
      </c>
      <c r="QK29" s="6">
        <v>316</v>
      </c>
      <c r="QL29" s="6">
        <v>304</v>
      </c>
      <c r="QM29" s="6">
        <v>176</v>
      </c>
      <c r="QN29" s="6">
        <v>165</v>
      </c>
      <c r="QO29" s="6">
        <v>165</v>
      </c>
    </row>
    <row r="30" spans="1:546" x14ac:dyDescent="0.2">
      <c r="B30" t="s">
        <v>27</v>
      </c>
      <c r="C30" t="s">
        <v>37</v>
      </c>
      <c r="D30" s="6">
        <v>536.70000000000334</v>
      </c>
      <c r="E30" s="6">
        <v>567.00000000000125</v>
      </c>
      <c r="F30" s="6">
        <v>567.00000000000125</v>
      </c>
      <c r="G30" s="6">
        <v>567.00000000000125</v>
      </c>
      <c r="H30" s="6">
        <v>536.65000000000089</v>
      </c>
      <c r="I30" s="6">
        <v>526.48333333333358</v>
      </c>
      <c r="J30" s="6">
        <v>563.56666666666695</v>
      </c>
      <c r="K30" s="6">
        <v>599.66666666666697</v>
      </c>
      <c r="L30" s="6">
        <v>621.56666666666615</v>
      </c>
      <c r="M30" s="6">
        <v>621.56666666666615</v>
      </c>
      <c r="N30" s="6">
        <v>621.56666666666615</v>
      </c>
      <c r="O30" s="6">
        <v>635.64999999999884</v>
      </c>
      <c r="P30" s="6">
        <v>662.04999999999677</v>
      </c>
      <c r="Q30" s="6">
        <v>651.86666666666395</v>
      </c>
      <c r="R30" s="6">
        <v>671.53333333333126</v>
      </c>
      <c r="S30" s="6">
        <v>642.38333333333185</v>
      </c>
      <c r="T30" s="6">
        <v>642.38333333333185</v>
      </c>
      <c r="U30" s="6">
        <v>642.38333333333185</v>
      </c>
      <c r="V30" s="6">
        <v>686.23333333333017</v>
      </c>
      <c r="W30" s="6">
        <v>727.56666666666524</v>
      </c>
      <c r="X30" s="6">
        <v>685.75000000000034</v>
      </c>
      <c r="Y30" s="6">
        <v>756.71666666666704</v>
      </c>
      <c r="Z30" s="6">
        <v>723.3166666666682</v>
      </c>
      <c r="AA30" s="6">
        <v>723.3166666666682</v>
      </c>
      <c r="AB30" s="6">
        <v>723.3166666666682</v>
      </c>
      <c r="AC30" s="6">
        <v>712.86666666666702</v>
      </c>
      <c r="AD30" s="6">
        <v>716.46666666666636</v>
      </c>
      <c r="AE30" s="6">
        <v>709.83333333333269</v>
      </c>
      <c r="AF30" s="6">
        <v>748.78333333333353</v>
      </c>
      <c r="AG30" s="6">
        <v>736.31666666666626</v>
      </c>
      <c r="AH30" s="6">
        <v>736.31666666666626</v>
      </c>
      <c r="AI30" s="6">
        <v>736.31666666666626</v>
      </c>
      <c r="AJ30" s="6">
        <v>783.56666666666706</v>
      </c>
      <c r="AK30" s="6">
        <v>770.54999997599839</v>
      </c>
      <c r="AL30" s="6">
        <v>790.06666663599867</v>
      </c>
      <c r="AM30" s="6">
        <v>838.41666663800004</v>
      </c>
      <c r="AN30" s="6">
        <v>810.89999997900077</v>
      </c>
      <c r="AO30" s="6">
        <v>810.89999997900077</v>
      </c>
      <c r="AP30" s="6">
        <v>810.89999997900077</v>
      </c>
      <c r="AQ30" s="6">
        <v>892.91666664099944</v>
      </c>
      <c r="AR30" s="6">
        <v>868.76666666666711</v>
      </c>
      <c r="AS30" s="6">
        <v>826.71666666666658</v>
      </c>
      <c r="AT30" s="6">
        <v>851.13333333333321</v>
      </c>
      <c r="AU30" s="6">
        <v>865.98333333333244</v>
      </c>
      <c r="AV30" s="6">
        <v>865.98333333333244</v>
      </c>
      <c r="AW30" s="6">
        <v>865.98333333333244</v>
      </c>
      <c r="AX30" s="6">
        <v>856.71666666666499</v>
      </c>
      <c r="AY30" s="6">
        <v>858.08333333333121</v>
      </c>
      <c r="AZ30" s="6">
        <v>821.73333333333107</v>
      </c>
      <c r="BA30" s="6">
        <v>871.71666666666476</v>
      </c>
      <c r="BB30" s="6">
        <v>900.2</v>
      </c>
      <c r="BC30" s="6">
        <v>900.2</v>
      </c>
      <c r="BD30" s="6">
        <v>900.2</v>
      </c>
      <c r="BE30" s="6">
        <v>844.49999999999875</v>
      </c>
      <c r="BF30" s="6">
        <v>860.64999999999793</v>
      </c>
      <c r="BG30" s="6">
        <v>846.96666666666522</v>
      </c>
      <c r="BH30" s="6">
        <v>823.89999998699875</v>
      </c>
      <c r="BI30" s="6">
        <v>874.31666666666547</v>
      </c>
      <c r="BJ30" s="6">
        <v>874.31666666666547</v>
      </c>
      <c r="BK30" s="6">
        <v>874.31666666666547</v>
      </c>
      <c r="BL30" s="6">
        <v>874.31666666666547</v>
      </c>
      <c r="BM30" s="6">
        <v>879.49999999199952</v>
      </c>
      <c r="BN30" s="6">
        <v>865.36666666666531</v>
      </c>
      <c r="BO30" s="6">
        <v>948.06666666666513</v>
      </c>
      <c r="BP30" s="6">
        <v>939.88333333333264</v>
      </c>
      <c r="BQ30" s="6">
        <v>939.88333333333264</v>
      </c>
      <c r="BR30" s="6">
        <v>939.88333333333264</v>
      </c>
      <c r="BS30" s="6">
        <v>926.98333333333289</v>
      </c>
      <c r="BT30" s="6">
        <v>916.9333333333343</v>
      </c>
      <c r="BU30" s="6">
        <v>915.58333333333496</v>
      </c>
      <c r="BV30" s="6">
        <v>882.51666666666597</v>
      </c>
      <c r="BW30" s="6">
        <v>913.91666666666617</v>
      </c>
      <c r="BX30" s="6">
        <v>865.46666666666624</v>
      </c>
      <c r="BY30" s="6">
        <v>865.43333333333317</v>
      </c>
      <c r="BZ30" s="6">
        <v>865.43333333333317</v>
      </c>
      <c r="CA30" s="6">
        <v>875.28333333333421</v>
      </c>
      <c r="CB30" s="6">
        <v>846.2</v>
      </c>
      <c r="CC30" s="6">
        <v>814.11666666666633</v>
      </c>
      <c r="CD30" s="6">
        <v>821.74999999999966</v>
      </c>
      <c r="CE30" s="6">
        <v>821.74999999999966</v>
      </c>
      <c r="CF30" s="6">
        <v>821.74999999999966</v>
      </c>
      <c r="CG30" s="6">
        <v>824.51666666666563</v>
      </c>
      <c r="CH30" s="6">
        <v>832.38333333333128</v>
      </c>
      <c r="CI30" s="6">
        <v>748.40000000000043</v>
      </c>
      <c r="CJ30" s="6">
        <v>688.71666666666783</v>
      </c>
      <c r="CK30" s="6">
        <v>660.43333333333476</v>
      </c>
      <c r="CL30" s="6">
        <v>660.43333333333476</v>
      </c>
      <c r="CM30" s="6">
        <v>660.43333333333476</v>
      </c>
      <c r="CN30" s="6">
        <v>527.23333333333403</v>
      </c>
      <c r="CO30" s="6">
        <v>542.88333333333412</v>
      </c>
      <c r="CP30" s="6">
        <v>549.20000000000141</v>
      </c>
      <c r="CQ30" s="6">
        <v>557.66666666666924</v>
      </c>
      <c r="CR30" s="6">
        <v>589.35000000000332</v>
      </c>
      <c r="CS30" s="6">
        <v>589.35000000000332</v>
      </c>
      <c r="CT30" s="6">
        <v>589.35000000000332</v>
      </c>
      <c r="CU30" s="6">
        <v>609.78333333333615</v>
      </c>
      <c r="CV30" s="6">
        <v>639.78333333333546</v>
      </c>
      <c r="CW30" s="6">
        <v>661.96666666666817</v>
      </c>
      <c r="CX30" s="6">
        <v>637.41666666666822</v>
      </c>
      <c r="CY30" s="6">
        <v>651.98333333333414</v>
      </c>
      <c r="CZ30" s="6">
        <v>651.98333333333414</v>
      </c>
      <c r="DA30" s="6">
        <v>651.98333333333414</v>
      </c>
      <c r="DB30" s="6">
        <v>660.71666666666852</v>
      </c>
      <c r="DC30" s="6">
        <v>665.71666666666795</v>
      </c>
      <c r="DD30" s="6">
        <v>705.19999999999914</v>
      </c>
      <c r="DE30" s="6">
        <v>671.96666666666749</v>
      </c>
      <c r="DF30" s="6">
        <v>626.53333333333376</v>
      </c>
      <c r="DG30" s="6">
        <v>626.53333333333376</v>
      </c>
      <c r="DH30" s="6">
        <v>626.53333333333376</v>
      </c>
      <c r="DI30" s="6">
        <v>612.28333333333217</v>
      </c>
      <c r="DJ30" s="6">
        <v>619.73333333333278</v>
      </c>
      <c r="DK30" s="6">
        <v>587.25000000000011</v>
      </c>
      <c r="DL30" s="6">
        <v>560.44999999999993</v>
      </c>
      <c r="DM30" s="6">
        <v>520.11666666666576</v>
      </c>
      <c r="DN30" s="6">
        <v>520.11666666666576</v>
      </c>
      <c r="DO30" s="6">
        <v>520.11666666666576</v>
      </c>
      <c r="DP30" s="6">
        <v>539.29999999999814</v>
      </c>
      <c r="DQ30" s="6">
        <v>548.14999999999804</v>
      </c>
      <c r="DR30" s="6">
        <v>530.28333333333308</v>
      </c>
      <c r="DS30" s="6">
        <v>508.18333333333112</v>
      </c>
      <c r="DT30" s="6">
        <v>548.43333333333226</v>
      </c>
      <c r="DU30" s="6">
        <v>548.43333333333226</v>
      </c>
      <c r="DV30" s="6">
        <v>548.43333333333226</v>
      </c>
      <c r="DW30" s="6">
        <v>551.84999999999911</v>
      </c>
      <c r="DX30" s="6">
        <v>535.91666666666652</v>
      </c>
      <c r="DY30" s="6">
        <v>546.11666666666679</v>
      </c>
      <c r="DZ30" s="6">
        <v>555.11666666666747</v>
      </c>
      <c r="EA30" s="6">
        <v>569.76666666666802</v>
      </c>
      <c r="EB30" s="6">
        <v>569.76666666666802</v>
      </c>
      <c r="EC30" s="6">
        <v>569.76666666666802</v>
      </c>
      <c r="ED30" s="6">
        <v>643.48333333333608</v>
      </c>
      <c r="EE30" s="6">
        <v>699.78333333333535</v>
      </c>
      <c r="EF30" s="6">
        <v>660.83333333333405</v>
      </c>
      <c r="EG30" s="6">
        <v>670.13333333333378</v>
      </c>
      <c r="EH30" s="6">
        <v>661.74999999999989</v>
      </c>
      <c r="EI30" s="6">
        <v>661.74999999999989</v>
      </c>
      <c r="EJ30" s="6">
        <v>661.74999999999989</v>
      </c>
      <c r="EK30" s="6">
        <v>778.06666666666695</v>
      </c>
      <c r="EL30" s="6">
        <v>743.86666666666747</v>
      </c>
      <c r="EM30" s="6">
        <v>739.93333333333374</v>
      </c>
      <c r="EN30" s="6">
        <v>725.36666666666565</v>
      </c>
      <c r="EO30" s="6">
        <v>688.16666666666583</v>
      </c>
      <c r="EP30" s="6">
        <v>688.16666666666583</v>
      </c>
      <c r="EQ30" s="6">
        <v>688.16666666666583</v>
      </c>
      <c r="ER30" s="6">
        <v>688.16666666666583</v>
      </c>
      <c r="ES30" s="6">
        <v>617.13333333333333</v>
      </c>
      <c r="ET30" s="6">
        <v>581.68333333333305</v>
      </c>
      <c r="EU30" s="6">
        <v>536.76666666666597</v>
      </c>
      <c r="EV30" s="6">
        <v>593.93333333333214</v>
      </c>
      <c r="EW30" s="6">
        <v>593.93333333333214</v>
      </c>
      <c r="EX30" s="6">
        <v>593.93333333333214</v>
      </c>
      <c r="EY30" s="6">
        <v>600.79999999999836</v>
      </c>
      <c r="EZ30" s="6">
        <v>594.29999999999905</v>
      </c>
      <c r="FA30" s="6">
        <v>601.28333333333251</v>
      </c>
      <c r="FB30" s="6">
        <v>593.08333333333269</v>
      </c>
      <c r="FC30" s="6">
        <v>656.56666666666524</v>
      </c>
      <c r="FD30" s="6">
        <v>656.56666666666524</v>
      </c>
      <c r="FE30" s="6">
        <v>656.56666666666524</v>
      </c>
      <c r="FF30" s="6">
        <v>691.14999999999907</v>
      </c>
      <c r="FG30" s="6">
        <v>739.61666666666883</v>
      </c>
      <c r="FH30" s="6">
        <v>730.05000000000393</v>
      </c>
      <c r="FI30" s="6">
        <v>673.48333333333278</v>
      </c>
      <c r="FJ30" s="6">
        <v>684.68333333333351</v>
      </c>
      <c r="FK30" s="6">
        <v>684.68333333333351</v>
      </c>
      <c r="FL30" s="6">
        <v>684.68333333333351</v>
      </c>
      <c r="FM30" s="6">
        <v>648.16666666666481</v>
      </c>
      <c r="FN30" s="6">
        <v>598.43333333333123</v>
      </c>
      <c r="FO30" s="6">
        <v>604.54999999999723</v>
      </c>
      <c r="FP30" s="6">
        <v>588.21666666666351</v>
      </c>
      <c r="FQ30" s="6">
        <v>611.68333333333146</v>
      </c>
      <c r="FR30" s="6">
        <v>611.68333333333146</v>
      </c>
      <c r="FS30" s="6">
        <v>611.68333333333146</v>
      </c>
      <c r="FT30" s="6">
        <v>627.61666666666702</v>
      </c>
      <c r="FU30" s="6">
        <v>605.13333333333435</v>
      </c>
      <c r="FV30" s="6">
        <v>606.73333333333358</v>
      </c>
      <c r="FW30" s="6">
        <v>514.4999999999992</v>
      </c>
      <c r="FX30" s="6">
        <v>514.4999999999992</v>
      </c>
      <c r="FY30" s="6">
        <v>443.86666666666571</v>
      </c>
      <c r="FZ30" s="6">
        <v>443.86666666666571</v>
      </c>
      <c r="GA30" s="6">
        <v>438.8166666666657</v>
      </c>
      <c r="GB30" s="6">
        <v>461.89999999999822</v>
      </c>
      <c r="GC30" s="6">
        <v>480.21666666666437</v>
      </c>
      <c r="GD30" s="6">
        <v>467.96666666666579</v>
      </c>
      <c r="GE30" s="6">
        <v>467.96666666666579</v>
      </c>
      <c r="GF30" s="6">
        <v>467.96666666666579</v>
      </c>
      <c r="GG30" s="6">
        <v>467.96666666666579</v>
      </c>
      <c r="GH30" s="6">
        <v>520.03333333333148</v>
      </c>
      <c r="GI30" s="6">
        <v>494.3499999999994</v>
      </c>
      <c r="GJ30" s="6">
        <v>470.51666666666654</v>
      </c>
      <c r="GK30" s="6">
        <v>424.21666666666704</v>
      </c>
      <c r="GL30" s="6">
        <v>434.58333333333263</v>
      </c>
      <c r="GM30" s="6">
        <v>434.58333333333263</v>
      </c>
      <c r="GN30" s="6">
        <v>434.58333333333263</v>
      </c>
      <c r="GO30" s="6">
        <v>453.41666666666572</v>
      </c>
      <c r="GP30" s="6">
        <v>497.89999999999827</v>
      </c>
      <c r="GQ30" s="6">
        <v>506.84999999999872</v>
      </c>
      <c r="GR30" s="6">
        <v>484.34999999999894</v>
      </c>
      <c r="GS30" s="6">
        <v>407.60000000000014</v>
      </c>
      <c r="GT30" s="6">
        <v>407.60000000000014</v>
      </c>
      <c r="GU30" s="6">
        <v>407.60000000000014</v>
      </c>
      <c r="GV30" s="6">
        <v>398.95000000000022</v>
      </c>
      <c r="GW30" s="6">
        <v>413.70000000000005</v>
      </c>
      <c r="GX30" s="6">
        <v>408.45000000000016</v>
      </c>
      <c r="GY30" s="6">
        <v>377.16666666666691</v>
      </c>
      <c r="GZ30" s="6">
        <v>426.1</v>
      </c>
      <c r="HA30" s="6">
        <v>426.1</v>
      </c>
      <c r="HB30" s="6">
        <v>426.1</v>
      </c>
      <c r="HC30" s="6">
        <v>319.26666666666569</v>
      </c>
      <c r="HD30" s="6">
        <v>343.59999999999923</v>
      </c>
      <c r="HE30" s="6">
        <v>349.93333333333243</v>
      </c>
      <c r="HF30" s="6">
        <v>396.26666666666665</v>
      </c>
      <c r="HG30" s="6">
        <v>441.08333333333309</v>
      </c>
      <c r="HH30" s="6">
        <v>441.08333333333309</v>
      </c>
      <c r="HI30" s="6">
        <v>441.08333333333309</v>
      </c>
      <c r="HJ30" s="6">
        <v>560.68333333333146</v>
      </c>
      <c r="HK30" s="6">
        <v>499.60000000000224</v>
      </c>
      <c r="HL30" s="6">
        <v>509.76666666666932</v>
      </c>
      <c r="HM30" s="6">
        <v>470.78333333333546</v>
      </c>
      <c r="HN30" s="6">
        <v>650.83333333332962</v>
      </c>
      <c r="HO30" s="6">
        <v>650.83333333332962</v>
      </c>
      <c r="HP30" s="6">
        <v>650.83333333332962</v>
      </c>
      <c r="HQ30" s="6">
        <v>595.24999999999807</v>
      </c>
      <c r="HR30" s="6">
        <v>583.03333333333308</v>
      </c>
      <c r="HS30" s="6">
        <v>563.30000000000086</v>
      </c>
      <c r="HT30" s="6">
        <v>502.58333333333428</v>
      </c>
      <c r="HU30" s="6">
        <v>562.66666666666629</v>
      </c>
      <c r="HV30" s="6">
        <v>562.66666666666629</v>
      </c>
      <c r="HW30" s="6">
        <v>562.66666666666629</v>
      </c>
      <c r="HX30" s="6">
        <v>564.58333333333337</v>
      </c>
      <c r="HY30" s="6">
        <v>502.3833333333335</v>
      </c>
      <c r="HZ30" s="6">
        <v>513.31666666666661</v>
      </c>
      <c r="IA30" s="6">
        <v>469.76666666666716</v>
      </c>
      <c r="IB30" s="6">
        <v>459.13333333333395</v>
      </c>
      <c r="IC30" s="6">
        <v>459.13333333333395</v>
      </c>
      <c r="ID30" s="6">
        <v>459.13333333333395</v>
      </c>
      <c r="IE30" s="6">
        <v>420.00000000000102</v>
      </c>
      <c r="IF30" s="6">
        <v>421.93333333333345</v>
      </c>
      <c r="IG30" s="6">
        <v>439.70000000000016</v>
      </c>
      <c r="IH30" s="6">
        <v>431.58333333333388</v>
      </c>
      <c r="II30" s="6">
        <v>450.566666666667</v>
      </c>
      <c r="IJ30" s="6">
        <v>450.566666666667</v>
      </c>
      <c r="IK30" s="6">
        <v>450.566666666667</v>
      </c>
      <c r="IL30" s="6">
        <v>450.566666666667</v>
      </c>
      <c r="IM30" s="6">
        <v>488.23333333333306</v>
      </c>
      <c r="IN30" s="6">
        <v>466.36666666666599</v>
      </c>
      <c r="IO30" s="6">
        <v>418.43333333333311</v>
      </c>
      <c r="IP30" s="6">
        <v>506.83333333333388</v>
      </c>
      <c r="IQ30" s="6">
        <v>506.83333333333388</v>
      </c>
      <c r="IR30" s="6">
        <v>506.83333333333388</v>
      </c>
      <c r="IS30" s="6">
        <v>500.36666666666798</v>
      </c>
      <c r="IT30" s="6">
        <v>495.06666666666769</v>
      </c>
      <c r="IU30" s="6">
        <v>555.68333333333226</v>
      </c>
      <c r="IV30" s="6">
        <v>458.78333333333455</v>
      </c>
      <c r="IW30" s="6">
        <v>505.31666666666752</v>
      </c>
      <c r="IX30" s="6">
        <v>505.31666666666752</v>
      </c>
      <c r="IY30" s="6">
        <v>505.31666666666752</v>
      </c>
      <c r="IZ30" s="6">
        <v>518.26666666666756</v>
      </c>
      <c r="JA30" s="6">
        <v>493.83333333333354</v>
      </c>
      <c r="JB30" s="6">
        <v>540.15</v>
      </c>
      <c r="JC30" s="6">
        <v>514.29999999999927</v>
      </c>
      <c r="JD30" s="6">
        <v>545.19999999999891</v>
      </c>
      <c r="JE30" s="6">
        <v>545.19999999999891</v>
      </c>
      <c r="JF30" s="6">
        <v>545.19999999999891</v>
      </c>
      <c r="JG30" s="6">
        <v>501.18333333333271</v>
      </c>
      <c r="JH30" s="6">
        <v>478.09999999999945</v>
      </c>
      <c r="JI30" s="6">
        <v>449.71666666666613</v>
      </c>
      <c r="JJ30" s="6">
        <v>401.96666666666664</v>
      </c>
      <c r="JK30" s="6">
        <v>394.11666666666719</v>
      </c>
      <c r="JL30" s="6">
        <v>394.11666666666719</v>
      </c>
      <c r="JM30" s="6">
        <v>394.11666666666719</v>
      </c>
      <c r="JN30" s="6">
        <v>299.21666666666607</v>
      </c>
      <c r="JO30" s="6">
        <v>297.03333333333279</v>
      </c>
      <c r="JP30" s="6">
        <v>255.59999999999971</v>
      </c>
      <c r="JQ30" s="6">
        <v>255.59999999999971</v>
      </c>
      <c r="JR30" s="6">
        <v>283.88333333333316</v>
      </c>
      <c r="JS30" s="6">
        <v>283.88333333333316</v>
      </c>
      <c r="JT30" s="6">
        <v>283.88333333333316</v>
      </c>
      <c r="JU30" s="6">
        <v>316.78333333333325</v>
      </c>
      <c r="JV30" s="6">
        <v>305.99999999999972</v>
      </c>
      <c r="JW30" s="6">
        <v>315.33333333333297</v>
      </c>
      <c r="JX30" s="6">
        <v>317.93333333333317</v>
      </c>
      <c r="JY30" s="6">
        <v>350.43333333333362</v>
      </c>
      <c r="JZ30" s="6">
        <v>350.43333333333362</v>
      </c>
      <c r="KA30" s="6">
        <v>350.43333333333362</v>
      </c>
      <c r="KB30" s="6">
        <v>364.4166666666668</v>
      </c>
      <c r="KC30" s="6">
        <v>260</v>
      </c>
      <c r="KD30" s="6">
        <v>302</v>
      </c>
      <c r="KE30" s="6">
        <v>317</v>
      </c>
      <c r="KF30" s="6">
        <v>319</v>
      </c>
      <c r="KG30" s="6">
        <v>305</v>
      </c>
      <c r="KH30" s="6">
        <v>287</v>
      </c>
      <c r="KI30" s="6">
        <v>288</v>
      </c>
      <c r="KJ30" s="9">
        <v>288</v>
      </c>
      <c r="KK30" s="6">
        <v>281</v>
      </c>
      <c r="KL30" s="6">
        <v>228</v>
      </c>
      <c r="KM30" s="6">
        <v>200</v>
      </c>
      <c r="KN30" s="6">
        <v>213</v>
      </c>
      <c r="KO30" s="6">
        <v>249</v>
      </c>
      <c r="KP30" s="6">
        <v>249</v>
      </c>
      <c r="KQ30" s="6">
        <v>249</v>
      </c>
      <c r="KR30" s="6">
        <v>265</v>
      </c>
      <c r="KS30" s="6">
        <v>264</v>
      </c>
      <c r="KT30" s="6">
        <v>280</v>
      </c>
      <c r="KU30" s="6">
        <v>354</v>
      </c>
      <c r="KV30" s="6">
        <v>303</v>
      </c>
      <c r="KW30" s="6">
        <v>302</v>
      </c>
      <c r="KX30" s="6">
        <v>302</v>
      </c>
      <c r="KY30" s="6">
        <v>288</v>
      </c>
      <c r="KZ30" s="6">
        <v>285</v>
      </c>
      <c r="LA30" s="6">
        <v>241</v>
      </c>
      <c r="LB30" s="6">
        <v>262</v>
      </c>
      <c r="LC30" s="6">
        <v>361</v>
      </c>
      <c r="LD30" s="6">
        <v>360</v>
      </c>
      <c r="LE30" s="6">
        <v>360</v>
      </c>
      <c r="LF30" s="6">
        <v>346</v>
      </c>
      <c r="LG30" s="6">
        <v>379</v>
      </c>
      <c r="LH30" s="6">
        <v>375</v>
      </c>
      <c r="LI30" s="6">
        <v>330</v>
      </c>
      <c r="LJ30" s="6">
        <v>406</v>
      </c>
      <c r="LK30" s="6">
        <v>406</v>
      </c>
      <c r="LL30" s="6">
        <v>406</v>
      </c>
      <c r="LM30" s="6">
        <v>404</v>
      </c>
      <c r="LN30" s="6">
        <v>378</v>
      </c>
      <c r="LO30" s="6">
        <v>350</v>
      </c>
      <c r="LP30" s="6">
        <v>342</v>
      </c>
      <c r="LQ30" s="6">
        <v>374</v>
      </c>
      <c r="LR30" s="6">
        <v>374</v>
      </c>
      <c r="LS30" s="6">
        <v>374</v>
      </c>
      <c r="LT30" s="6">
        <v>379</v>
      </c>
      <c r="LU30" s="6">
        <v>380</v>
      </c>
      <c r="LV30" s="6">
        <v>406</v>
      </c>
      <c r="LW30" s="6">
        <v>406</v>
      </c>
      <c r="LX30" s="6">
        <v>406</v>
      </c>
      <c r="LY30" s="6">
        <v>406</v>
      </c>
      <c r="LZ30" s="6">
        <v>406</v>
      </c>
      <c r="MA30" s="6">
        <v>422</v>
      </c>
      <c r="MB30" s="6">
        <v>356</v>
      </c>
      <c r="MC30" s="6">
        <v>353</v>
      </c>
      <c r="MD30" s="6">
        <v>371</v>
      </c>
      <c r="ME30" s="6">
        <v>405</v>
      </c>
      <c r="MF30" s="6">
        <v>406</v>
      </c>
      <c r="MG30" s="6">
        <v>406</v>
      </c>
      <c r="MH30" s="6">
        <v>397</v>
      </c>
      <c r="MI30" s="6">
        <v>384</v>
      </c>
      <c r="MJ30" s="6">
        <v>292</v>
      </c>
      <c r="MK30" s="6">
        <v>319</v>
      </c>
      <c r="ML30" s="6">
        <v>338</v>
      </c>
      <c r="MM30" s="6">
        <v>338</v>
      </c>
      <c r="MN30" s="6">
        <v>338</v>
      </c>
      <c r="MO30" s="6">
        <v>335</v>
      </c>
      <c r="MP30" s="6">
        <v>290</v>
      </c>
      <c r="MQ30" s="6">
        <v>264</v>
      </c>
      <c r="MR30" s="6">
        <v>238</v>
      </c>
      <c r="MS30" s="6">
        <v>215</v>
      </c>
      <c r="MT30" s="6">
        <v>215</v>
      </c>
      <c r="MU30" s="6">
        <v>214</v>
      </c>
      <c r="MV30" s="6">
        <v>226</v>
      </c>
      <c r="MW30" s="6">
        <v>212</v>
      </c>
      <c r="MX30" s="6">
        <v>222</v>
      </c>
      <c r="MY30" s="6">
        <v>222</v>
      </c>
      <c r="MZ30" s="6">
        <v>222</v>
      </c>
      <c r="NA30" s="6">
        <v>222</v>
      </c>
      <c r="NB30" s="6">
        <v>222</v>
      </c>
      <c r="NC30" s="6">
        <v>248</v>
      </c>
      <c r="ND30" s="6">
        <v>247</v>
      </c>
      <c r="NE30" s="6">
        <v>259</v>
      </c>
      <c r="NF30" s="6">
        <v>259</v>
      </c>
      <c r="NG30" s="6">
        <v>259</v>
      </c>
      <c r="NH30">
        <v>259</v>
      </c>
      <c r="NI30" s="6">
        <v>259</v>
      </c>
      <c r="NJ30" s="6">
        <v>301</v>
      </c>
      <c r="NK30" s="6">
        <v>267</v>
      </c>
      <c r="NL30" s="6">
        <v>283</v>
      </c>
      <c r="NM30" s="6">
        <v>292</v>
      </c>
      <c r="NN30" s="6">
        <v>345</v>
      </c>
      <c r="NO30" s="6">
        <v>345</v>
      </c>
      <c r="NP30" s="6">
        <v>341</v>
      </c>
      <c r="NQ30" s="6">
        <v>303</v>
      </c>
      <c r="NR30" s="6">
        <v>301</v>
      </c>
      <c r="NS30" s="6">
        <v>310</v>
      </c>
      <c r="NT30" s="6">
        <v>290</v>
      </c>
      <c r="NU30" s="6">
        <v>332</v>
      </c>
      <c r="NV30" s="6">
        <v>332</v>
      </c>
      <c r="NW30" s="6">
        <v>332</v>
      </c>
      <c r="NX30" s="6">
        <v>339</v>
      </c>
      <c r="NY30" s="6">
        <v>307</v>
      </c>
      <c r="NZ30" s="6">
        <v>303</v>
      </c>
      <c r="OA30" s="6">
        <v>319</v>
      </c>
      <c r="OB30" s="6">
        <v>315</v>
      </c>
      <c r="OC30">
        <v>315</v>
      </c>
      <c r="OD30" s="6">
        <v>315</v>
      </c>
      <c r="OE30" s="6">
        <v>378</v>
      </c>
      <c r="OF30" s="6">
        <v>370</v>
      </c>
      <c r="OG30" s="6">
        <v>342</v>
      </c>
      <c r="OH30" s="6">
        <v>322</v>
      </c>
      <c r="OI30" s="6">
        <v>341</v>
      </c>
      <c r="OJ30" s="6">
        <v>341</v>
      </c>
      <c r="OK30" s="6">
        <v>341</v>
      </c>
      <c r="OL30" s="6">
        <v>364</v>
      </c>
      <c r="OM30" s="6">
        <v>288</v>
      </c>
      <c r="ON30" s="6">
        <v>279</v>
      </c>
      <c r="OO30" s="6">
        <v>297</v>
      </c>
      <c r="OP30" s="6">
        <v>266</v>
      </c>
      <c r="OQ30" s="6">
        <v>266</v>
      </c>
      <c r="OR30" s="6">
        <v>266</v>
      </c>
      <c r="OS30" s="6">
        <v>277</v>
      </c>
      <c r="OT30">
        <v>288</v>
      </c>
      <c r="OU30" s="6">
        <v>205</v>
      </c>
      <c r="OV30">
        <v>233</v>
      </c>
      <c r="OW30" s="6">
        <v>259</v>
      </c>
      <c r="OX30" s="6">
        <v>259</v>
      </c>
      <c r="OY30">
        <v>259</v>
      </c>
      <c r="OZ30" s="6">
        <v>295</v>
      </c>
      <c r="PA30" s="6">
        <v>268</v>
      </c>
      <c r="PB30" s="6">
        <v>245</v>
      </c>
      <c r="PC30" s="6">
        <v>248</v>
      </c>
      <c r="PD30" s="6">
        <v>264</v>
      </c>
      <c r="PE30" s="6">
        <v>264</v>
      </c>
      <c r="PF30" s="6">
        <v>264</v>
      </c>
      <c r="PG30" s="6">
        <v>256</v>
      </c>
      <c r="PH30" s="6">
        <v>252</v>
      </c>
      <c r="PI30" s="6">
        <v>257</v>
      </c>
      <c r="PJ30" s="6">
        <v>258</v>
      </c>
      <c r="PK30" s="6">
        <v>364</v>
      </c>
      <c r="PL30" s="6">
        <v>364</v>
      </c>
      <c r="PM30" s="6">
        <v>364</v>
      </c>
      <c r="PN30" s="6">
        <v>358</v>
      </c>
      <c r="PO30" s="6">
        <v>346</v>
      </c>
      <c r="PP30" s="6">
        <v>300</v>
      </c>
      <c r="PQ30" s="6">
        <v>269</v>
      </c>
      <c r="PR30" s="6">
        <v>294</v>
      </c>
      <c r="PS30" s="6">
        <v>294</v>
      </c>
      <c r="PT30" s="6">
        <v>294</v>
      </c>
      <c r="PU30" s="6">
        <v>294</v>
      </c>
      <c r="PV30" s="6">
        <v>205</v>
      </c>
      <c r="PW30" s="6">
        <v>202</v>
      </c>
      <c r="PX30" s="6">
        <v>205</v>
      </c>
      <c r="PY30" s="6">
        <v>186</v>
      </c>
      <c r="PZ30" s="6">
        <v>186</v>
      </c>
      <c r="QA30" s="10">
        <v>212</v>
      </c>
      <c r="QB30">
        <v>238</v>
      </c>
      <c r="QC30" s="6">
        <v>207</v>
      </c>
      <c r="QD30" s="6">
        <v>190</v>
      </c>
      <c r="QE30" s="6">
        <v>215</v>
      </c>
      <c r="QF30" s="6">
        <v>224</v>
      </c>
      <c r="QG30" s="6">
        <v>224</v>
      </c>
      <c r="QH30" s="6">
        <v>224</v>
      </c>
      <c r="QI30">
        <v>189</v>
      </c>
      <c r="QJ30" s="6">
        <v>199</v>
      </c>
      <c r="QK30" s="6">
        <v>186</v>
      </c>
      <c r="QL30" s="6">
        <v>158</v>
      </c>
      <c r="QM30" s="6">
        <v>94</v>
      </c>
      <c r="QN30" s="6">
        <v>96</v>
      </c>
      <c r="QO30" s="6">
        <v>96</v>
      </c>
    </row>
    <row r="31" spans="1:546" x14ac:dyDescent="0.2">
      <c r="B31" t="s">
        <v>29</v>
      </c>
      <c r="C31" t="s">
        <v>37</v>
      </c>
      <c r="D31" s="6">
        <v>69.099999999999852</v>
      </c>
      <c r="E31" s="6">
        <v>76.366666666666504</v>
      </c>
      <c r="F31" s="6">
        <v>76.366666666666504</v>
      </c>
      <c r="G31" s="6">
        <v>76.366666666666504</v>
      </c>
      <c r="H31" s="6">
        <v>77.366666666666504</v>
      </c>
      <c r="I31" s="6">
        <v>76.066666666666507</v>
      </c>
      <c r="J31" s="6">
        <v>74.533333333333189</v>
      </c>
      <c r="K31" s="6">
        <v>74.583333333333144</v>
      </c>
      <c r="L31" s="6">
        <v>75.883333333333141</v>
      </c>
      <c r="M31" s="6">
        <v>75.883333333333141</v>
      </c>
      <c r="N31" s="6">
        <v>75.883333333333141</v>
      </c>
      <c r="O31" s="6">
        <v>77.516666666666481</v>
      </c>
      <c r="P31" s="6">
        <v>81.583333333333158</v>
      </c>
      <c r="Q31" s="6">
        <v>103.19999999999982</v>
      </c>
      <c r="R31" s="6">
        <v>126.2666666666664</v>
      </c>
      <c r="S31" s="6">
        <v>107.56666666666641</v>
      </c>
      <c r="T31" s="6">
        <v>107.56666666666641</v>
      </c>
      <c r="U31" s="6">
        <v>107.56666666666641</v>
      </c>
      <c r="V31" s="6">
        <v>106.84999999999977</v>
      </c>
      <c r="W31" s="6">
        <v>100.93333333333312</v>
      </c>
      <c r="X31" s="6">
        <v>104.04999999999976</v>
      </c>
      <c r="Y31" s="6">
        <v>97.033333333333104</v>
      </c>
      <c r="Z31" s="6">
        <v>95.099999999999767</v>
      </c>
      <c r="AA31" s="6">
        <v>95.099999999999767</v>
      </c>
      <c r="AB31" s="6">
        <v>95.099999999999767</v>
      </c>
      <c r="AC31" s="6">
        <v>89.683333333333096</v>
      </c>
      <c r="AD31" s="6">
        <v>87.799999999999756</v>
      </c>
      <c r="AE31" s="6">
        <v>92.46666666666637</v>
      </c>
      <c r="AF31" s="6">
        <v>97.683333333332982</v>
      </c>
      <c r="AG31" s="6">
        <v>91.649999999999707</v>
      </c>
      <c r="AH31" s="6">
        <v>91.649999999999707</v>
      </c>
      <c r="AI31" s="6">
        <v>91.649999999999707</v>
      </c>
      <c r="AJ31" s="6">
        <v>88.233333333333064</v>
      </c>
      <c r="AK31" s="6">
        <v>85.816666671000021</v>
      </c>
      <c r="AL31" s="6">
        <v>89.433333339000029</v>
      </c>
      <c r="AM31" s="6">
        <v>81.883333340000021</v>
      </c>
      <c r="AN31" s="6">
        <v>69.350000004000009</v>
      </c>
      <c r="AO31" s="6">
        <v>69.350000004000009</v>
      </c>
      <c r="AP31" s="6">
        <v>69.350000004000009</v>
      </c>
      <c r="AQ31" s="6">
        <v>65.466666667000013</v>
      </c>
      <c r="AR31" s="6">
        <v>65.966666666666512</v>
      </c>
      <c r="AS31" s="6">
        <v>87.683333333333024</v>
      </c>
      <c r="AT31" s="6">
        <v>91.066666666666336</v>
      </c>
      <c r="AU31" s="6">
        <v>94.116666666666376</v>
      </c>
      <c r="AV31" s="6">
        <v>94.116666666666376</v>
      </c>
      <c r="AW31" s="6">
        <v>94.116666666666376</v>
      </c>
      <c r="AX31" s="6">
        <v>83.616666666666418</v>
      </c>
      <c r="AY31" s="6">
        <v>74.283333333333104</v>
      </c>
      <c r="AZ31" s="6">
        <v>70.399999999999778</v>
      </c>
      <c r="BA31" s="6">
        <v>72.31666666666645</v>
      </c>
      <c r="BB31" s="6">
        <v>68.916666666666472</v>
      </c>
      <c r="BC31" s="6">
        <v>68.916666666666472</v>
      </c>
      <c r="BD31" s="6">
        <v>68.916666666666472</v>
      </c>
      <c r="BE31" s="6">
        <v>64.083333333333172</v>
      </c>
      <c r="BF31" s="6">
        <v>59.383333333333184</v>
      </c>
      <c r="BG31" s="6">
        <v>68.983333333333135</v>
      </c>
      <c r="BH31" s="6">
        <v>71.000000007000025</v>
      </c>
      <c r="BI31" s="6">
        <v>70.483333333333178</v>
      </c>
      <c r="BJ31" s="6">
        <v>70.483333333333178</v>
      </c>
      <c r="BK31" s="6">
        <v>70.483333333333178</v>
      </c>
      <c r="BL31" s="6">
        <v>70.483333333333178</v>
      </c>
      <c r="BM31" s="6">
        <v>64.450000007000028</v>
      </c>
      <c r="BN31" s="6">
        <v>72.34999999999981</v>
      </c>
      <c r="BO31" s="6">
        <v>55.399999999999864</v>
      </c>
      <c r="BP31" s="6">
        <v>49.733333333333213</v>
      </c>
      <c r="BQ31" s="6">
        <v>49.733333333333213</v>
      </c>
      <c r="BR31" s="6">
        <v>49.733333333333213</v>
      </c>
      <c r="BS31" s="6">
        <v>48.183333333333223</v>
      </c>
      <c r="BT31" s="6">
        <v>53.233333333333213</v>
      </c>
      <c r="BU31" s="6">
        <v>63.083333333333158</v>
      </c>
      <c r="BV31" s="6">
        <v>67.083333333333172</v>
      </c>
      <c r="BW31" s="6">
        <v>65.483333333333164</v>
      </c>
      <c r="BX31" s="6">
        <v>62.033333333333182</v>
      </c>
      <c r="BY31" s="6">
        <v>62.033333333333182</v>
      </c>
      <c r="BZ31" s="6">
        <v>62.033333333333182</v>
      </c>
      <c r="CA31" s="6">
        <v>52.549999999999898</v>
      </c>
      <c r="CB31" s="6">
        <v>82.899999999999778</v>
      </c>
      <c r="CC31" s="6">
        <v>90.29999999999977</v>
      </c>
      <c r="CD31" s="6">
        <v>75.899999999999793</v>
      </c>
      <c r="CE31" s="6">
        <v>75.899999999999793</v>
      </c>
      <c r="CF31" s="6">
        <v>75.899999999999793</v>
      </c>
      <c r="CG31" s="6">
        <v>68.21666666666647</v>
      </c>
      <c r="CH31" s="6">
        <v>66.833333333333158</v>
      </c>
      <c r="CI31" s="6">
        <v>73.033333333333118</v>
      </c>
      <c r="CJ31" s="6">
        <v>84.216666666666455</v>
      </c>
      <c r="CK31" s="6">
        <v>77.416666666666444</v>
      </c>
      <c r="CL31" s="6">
        <v>77.416666666666444</v>
      </c>
      <c r="CM31" s="6">
        <v>77.416666666666444</v>
      </c>
      <c r="CN31" s="6">
        <v>70.299999999999798</v>
      </c>
      <c r="CO31" s="6">
        <v>64.849999999999838</v>
      </c>
      <c r="CP31" s="6">
        <v>78.733333333333135</v>
      </c>
      <c r="CQ31" s="6">
        <v>83.733333333333135</v>
      </c>
      <c r="CR31" s="6">
        <v>81.833333333333115</v>
      </c>
      <c r="CS31" s="6">
        <v>81.833333333333115</v>
      </c>
      <c r="CT31" s="6">
        <v>81.833333333333115</v>
      </c>
      <c r="CU31" s="6">
        <v>83.68333333333311</v>
      </c>
      <c r="CV31" s="6">
        <v>80.899999999999793</v>
      </c>
      <c r="CW31" s="6">
        <v>95.51666666666641</v>
      </c>
      <c r="CX31" s="6">
        <v>88.483333333333093</v>
      </c>
      <c r="CY31" s="6">
        <v>78.116666666666461</v>
      </c>
      <c r="CZ31" s="6">
        <v>78.116666666666461</v>
      </c>
      <c r="DA31" s="6">
        <v>78.116666666666461</v>
      </c>
      <c r="DB31" s="6">
        <v>73.083333333333144</v>
      </c>
      <c r="DC31" s="6">
        <v>72.099999999999838</v>
      </c>
      <c r="DD31" s="6">
        <v>93.866666666666404</v>
      </c>
      <c r="DE31" s="6">
        <v>87.033333333333104</v>
      </c>
      <c r="DF31" s="6">
        <v>87.949999999999761</v>
      </c>
      <c r="DG31" s="6">
        <v>87.949999999999761</v>
      </c>
      <c r="DH31" s="6">
        <v>87.949999999999761</v>
      </c>
      <c r="DI31" s="6">
        <v>83.449999999999761</v>
      </c>
      <c r="DJ31" s="6">
        <v>93.549999999999812</v>
      </c>
      <c r="DK31" s="6">
        <v>70.999999999999815</v>
      </c>
      <c r="DL31" s="6">
        <v>66.983333333333164</v>
      </c>
      <c r="DM31" s="6">
        <v>67.533333333333189</v>
      </c>
      <c r="DN31" s="6">
        <v>67.533333333333189</v>
      </c>
      <c r="DO31" s="6">
        <v>67.533333333333189</v>
      </c>
      <c r="DP31" s="6">
        <v>68.199999999999847</v>
      </c>
      <c r="DQ31" s="6">
        <v>65.149999999999864</v>
      </c>
      <c r="DR31" s="6">
        <v>64.149999999999864</v>
      </c>
      <c r="DS31" s="6">
        <v>60.266666666666517</v>
      </c>
      <c r="DT31" s="6">
        <v>56.049999999999862</v>
      </c>
      <c r="DU31" s="6">
        <v>56.049999999999862</v>
      </c>
      <c r="DV31" s="6">
        <v>56.049999999999862</v>
      </c>
      <c r="DW31" s="6">
        <v>87.683333333333138</v>
      </c>
      <c r="DX31" s="6">
        <v>94.999999999999829</v>
      </c>
      <c r="DY31" s="6">
        <v>100.58333333333316</v>
      </c>
      <c r="DZ31" s="6">
        <v>84.749999999999815</v>
      </c>
      <c r="EA31" s="6">
        <v>85.733333333333164</v>
      </c>
      <c r="EB31" s="6">
        <v>85.733333333333164</v>
      </c>
      <c r="EC31" s="6">
        <v>85.733333333333164</v>
      </c>
      <c r="ED31" s="6">
        <v>75.233333333333192</v>
      </c>
      <c r="EE31" s="6">
        <v>72.349999999999866</v>
      </c>
      <c r="EF31" s="6">
        <v>77.799999999999855</v>
      </c>
      <c r="EG31" s="6">
        <v>107.89999999999989</v>
      </c>
      <c r="EH31" s="6">
        <v>98.233333333333221</v>
      </c>
      <c r="EI31" s="6">
        <v>98.233333333333221</v>
      </c>
      <c r="EJ31" s="6">
        <v>98.233333333333221</v>
      </c>
      <c r="EK31" s="6">
        <v>85.416666666666529</v>
      </c>
      <c r="EL31" s="6">
        <v>74.999999999999886</v>
      </c>
      <c r="EM31" s="6">
        <v>76.283333333333218</v>
      </c>
      <c r="EN31" s="6">
        <v>78.649999999999892</v>
      </c>
      <c r="EO31" s="6">
        <v>67.699999999999875</v>
      </c>
      <c r="EP31" s="6">
        <v>67.699999999999875</v>
      </c>
      <c r="EQ31" s="6">
        <v>67.699999999999875</v>
      </c>
      <c r="ER31" s="6">
        <v>67.699999999999875</v>
      </c>
      <c r="ES31" s="6">
        <v>60.316666666666542</v>
      </c>
      <c r="ET31" s="6">
        <v>68.716666666666526</v>
      </c>
      <c r="EU31" s="6">
        <v>82.283333333333175</v>
      </c>
      <c r="EV31" s="6">
        <v>76.849999999999838</v>
      </c>
      <c r="EW31" s="6">
        <v>76.849999999999838</v>
      </c>
      <c r="EX31" s="6">
        <v>76.849999999999838</v>
      </c>
      <c r="EY31" s="6">
        <v>77.116666666666504</v>
      </c>
      <c r="EZ31" s="6">
        <v>67.949999999999818</v>
      </c>
      <c r="FA31" s="6">
        <v>73.033333333333132</v>
      </c>
      <c r="FB31" s="6">
        <v>89.916666666666458</v>
      </c>
      <c r="FC31" s="6">
        <v>87.999999999999815</v>
      </c>
      <c r="FD31" s="6">
        <v>87.999999999999815</v>
      </c>
      <c r="FE31" s="6">
        <v>87.999999999999815</v>
      </c>
      <c r="FF31" s="6">
        <v>81.416666666666458</v>
      </c>
      <c r="FG31" s="6">
        <v>80.583333333333144</v>
      </c>
      <c r="FH31" s="6">
        <v>99.16666666666643</v>
      </c>
      <c r="FI31" s="6">
        <v>109.58333333333312</v>
      </c>
      <c r="FJ31" s="6">
        <v>99.899999999999736</v>
      </c>
      <c r="FK31" s="6">
        <v>99.899999999999736</v>
      </c>
      <c r="FL31" s="6">
        <v>99.899999999999736</v>
      </c>
      <c r="FM31" s="6">
        <v>94.133333333333084</v>
      </c>
      <c r="FN31" s="6">
        <v>105.39999999999975</v>
      </c>
      <c r="FO31" s="6">
        <v>110.49999999999974</v>
      </c>
      <c r="FP31" s="6">
        <v>100.14999999999975</v>
      </c>
      <c r="FQ31" s="6">
        <v>95.533333333333047</v>
      </c>
      <c r="FR31" s="6">
        <v>95.533333333333047</v>
      </c>
      <c r="FS31" s="6">
        <v>95.533333333333047</v>
      </c>
      <c r="FT31" s="6">
        <v>94.74999999999973</v>
      </c>
      <c r="FU31" s="6">
        <v>83.433333333333096</v>
      </c>
      <c r="FV31" s="6">
        <v>81.783333333333147</v>
      </c>
      <c r="FW31" s="6">
        <v>74.583333333333115</v>
      </c>
      <c r="FX31" s="6">
        <v>74.583333333333115</v>
      </c>
      <c r="FY31" s="6">
        <v>79.266666666666453</v>
      </c>
      <c r="FZ31" s="6">
        <v>79.266666666666453</v>
      </c>
      <c r="GA31" s="6">
        <v>79.266666666666453</v>
      </c>
      <c r="GB31" s="6">
        <v>72.499999999999801</v>
      </c>
      <c r="GC31" s="6">
        <v>69.483333333333135</v>
      </c>
      <c r="GD31" s="6">
        <v>54.533333333333168</v>
      </c>
      <c r="GE31" s="6">
        <v>54.533333333333168</v>
      </c>
      <c r="GF31" s="6">
        <v>54.533333333333168</v>
      </c>
      <c r="GG31" s="6">
        <v>54.533333333333168</v>
      </c>
      <c r="GH31" s="6">
        <v>57.366666666666504</v>
      </c>
      <c r="GI31" s="6">
        <v>55.866666666666511</v>
      </c>
      <c r="GJ31" s="6">
        <v>72.499999999999787</v>
      </c>
      <c r="GK31" s="6">
        <v>80.049999999999756</v>
      </c>
      <c r="GL31" s="6">
        <v>92.583333333333101</v>
      </c>
      <c r="GM31" s="6">
        <v>92.583333333333101</v>
      </c>
      <c r="GN31" s="6">
        <v>92.583333333333101</v>
      </c>
      <c r="GO31" s="6">
        <v>93.266666666666438</v>
      </c>
      <c r="GP31" s="6">
        <v>91.766666666666438</v>
      </c>
      <c r="GQ31" s="6">
        <v>95.983333333333078</v>
      </c>
      <c r="GR31" s="6">
        <v>103.06666666666641</v>
      </c>
      <c r="GS31" s="6">
        <v>94.933333333333053</v>
      </c>
      <c r="GT31" s="6">
        <v>94.933333333333053</v>
      </c>
      <c r="GU31" s="6">
        <v>94.933333333333053</v>
      </c>
      <c r="GV31" s="6">
        <v>95.949999999999704</v>
      </c>
      <c r="GW31" s="6">
        <v>92.28333333333309</v>
      </c>
      <c r="GX31" s="6">
        <v>85.883333333333098</v>
      </c>
      <c r="GY31" s="6">
        <v>93.049999999999741</v>
      </c>
      <c r="GZ31" s="6">
        <v>87.366666666666461</v>
      </c>
      <c r="HA31" s="6">
        <v>87.366666666666461</v>
      </c>
      <c r="HB31" s="6">
        <v>87.366666666666461</v>
      </c>
      <c r="HC31" s="6">
        <v>85.09999999999981</v>
      </c>
      <c r="HD31" s="6">
        <v>84.849999999999795</v>
      </c>
      <c r="HE31" s="6">
        <v>93.349999999999767</v>
      </c>
      <c r="HF31" s="6">
        <v>115.08333333333304</v>
      </c>
      <c r="HG31" s="6">
        <v>108.94999999999972</v>
      </c>
      <c r="HH31" s="6">
        <v>108.94999999999972</v>
      </c>
      <c r="HI31" s="6">
        <v>108.94999999999972</v>
      </c>
      <c r="HJ31" s="6">
        <v>101.33333333333307</v>
      </c>
      <c r="HK31" s="6">
        <v>100.63333333333311</v>
      </c>
      <c r="HL31" s="6">
        <v>105.9333333333331</v>
      </c>
      <c r="HM31" s="6">
        <v>103.5166666666664</v>
      </c>
      <c r="HN31" s="6">
        <v>104.9666666666664</v>
      </c>
      <c r="HO31" s="6">
        <v>104.9666666666664</v>
      </c>
      <c r="HP31" s="6">
        <v>104.9666666666664</v>
      </c>
      <c r="HQ31" s="6">
        <v>102.2666666666664</v>
      </c>
      <c r="HR31" s="6">
        <v>102.79999999999976</v>
      </c>
      <c r="HS31" s="6">
        <v>108.04999999999976</v>
      </c>
      <c r="HT31" s="6">
        <v>107.9166666666664</v>
      </c>
      <c r="HU31" s="6">
        <v>108.84999999999977</v>
      </c>
      <c r="HV31" s="6">
        <v>108.84999999999977</v>
      </c>
      <c r="HW31" s="6">
        <v>108.84999999999977</v>
      </c>
      <c r="HX31" s="6">
        <v>105.46666666666643</v>
      </c>
      <c r="HY31" s="6">
        <v>97.599999999999767</v>
      </c>
      <c r="HZ31" s="6">
        <v>117.54999999999977</v>
      </c>
      <c r="IA31" s="6">
        <v>115.51666666666641</v>
      </c>
      <c r="IB31" s="6">
        <v>115.09999999999977</v>
      </c>
      <c r="IC31" s="6">
        <v>115.09999999999977</v>
      </c>
      <c r="ID31" s="6">
        <v>115.09999999999977</v>
      </c>
      <c r="IE31" s="6">
        <v>105.71666666666646</v>
      </c>
      <c r="IF31" s="6">
        <v>98.233333333333078</v>
      </c>
      <c r="IG31" s="6">
        <v>109.66666666666644</v>
      </c>
      <c r="IH31" s="6">
        <v>103.81666666666639</v>
      </c>
      <c r="II31" s="6">
        <v>102.89999999999974</v>
      </c>
      <c r="IJ31" s="6">
        <v>102.89999999999974</v>
      </c>
      <c r="IK31" s="6">
        <v>102.89999999999974</v>
      </c>
      <c r="IL31" s="6">
        <v>102.89999999999974</v>
      </c>
      <c r="IM31" s="6">
        <v>89.416666666666444</v>
      </c>
      <c r="IN31" s="6">
        <v>116.79999999999968</v>
      </c>
      <c r="IO31" s="6">
        <v>112.14999999999966</v>
      </c>
      <c r="IP31" s="6">
        <v>116.64999999999966</v>
      </c>
      <c r="IQ31" s="6">
        <v>116.64999999999966</v>
      </c>
      <c r="IR31" s="6">
        <v>116.64999999999966</v>
      </c>
      <c r="IS31" s="6">
        <v>113.06666666666635</v>
      </c>
      <c r="IT31" s="6">
        <v>107.39999999999971</v>
      </c>
      <c r="IU31" s="6">
        <v>110.29999999999967</v>
      </c>
      <c r="IV31" s="6">
        <v>111.16666666666639</v>
      </c>
      <c r="IW31" s="6">
        <v>105.81666666666641</v>
      </c>
      <c r="IX31" s="6">
        <v>105.81666666666641</v>
      </c>
      <c r="IY31" s="6">
        <v>105.81666666666641</v>
      </c>
      <c r="IZ31" s="6">
        <v>92.666666666666416</v>
      </c>
      <c r="JA31" s="6">
        <v>106.04999999999977</v>
      </c>
      <c r="JB31" s="6">
        <v>103.7166666666664</v>
      </c>
      <c r="JC31" s="6">
        <v>109.46666666666637</v>
      </c>
      <c r="JD31" s="6">
        <v>108.8499999999998</v>
      </c>
      <c r="JE31" s="6">
        <v>108.8499999999998</v>
      </c>
      <c r="JF31" s="6">
        <v>108.8499999999998</v>
      </c>
      <c r="JG31" s="6">
        <v>98.21666666666647</v>
      </c>
      <c r="JH31" s="6">
        <v>107.26666666666647</v>
      </c>
      <c r="JI31" s="6">
        <v>107.24999999999977</v>
      </c>
      <c r="JJ31" s="6">
        <v>124.96666666666638</v>
      </c>
      <c r="JK31" s="6">
        <v>118.29999999999977</v>
      </c>
      <c r="JL31" s="6">
        <v>118.29999999999977</v>
      </c>
      <c r="JM31" s="6">
        <v>118.29999999999977</v>
      </c>
      <c r="JN31" s="6">
        <v>118.19999999999976</v>
      </c>
      <c r="JO31" s="6">
        <v>114.56666666666645</v>
      </c>
      <c r="JP31" s="6">
        <v>116.94999999999978</v>
      </c>
      <c r="JQ31" s="6">
        <v>116.94999999999978</v>
      </c>
      <c r="JR31" s="6">
        <v>119.58333333333306</v>
      </c>
      <c r="JS31" s="6">
        <v>119.58333333333306</v>
      </c>
      <c r="JT31" s="6">
        <v>119.58333333333306</v>
      </c>
      <c r="JU31" s="6">
        <v>123.11666666666638</v>
      </c>
      <c r="JV31" s="6">
        <v>122.79999999999971</v>
      </c>
      <c r="JW31" s="6">
        <v>148.4666666666665</v>
      </c>
      <c r="JX31" s="6">
        <v>136.94999999999985</v>
      </c>
      <c r="JY31" s="6">
        <v>138.0333333333331</v>
      </c>
      <c r="JZ31" s="6">
        <v>138.0333333333331</v>
      </c>
      <c r="KA31" s="6">
        <v>138.0333333333331</v>
      </c>
      <c r="KB31" s="6">
        <v>139.18333333333308</v>
      </c>
      <c r="KC31" s="6">
        <v>36</v>
      </c>
      <c r="KD31" s="6">
        <v>28</v>
      </c>
      <c r="KE31" s="6">
        <v>39</v>
      </c>
      <c r="KF31" s="6">
        <v>38</v>
      </c>
      <c r="KG31" s="6">
        <v>49</v>
      </c>
      <c r="KH31" s="6">
        <v>46</v>
      </c>
      <c r="KI31" s="6">
        <v>46</v>
      </c>
      <c r="KJ31" s="9">
        <v>46</v>
      </c>
      <c r="KK31" s="6">
        <v>52</v>
      </c>
      <c r="KL31" s="6">
        <v>50</v>
      </c>
      <c r="KM31" s="6">
        <v>40</v>
      </c>
      <c r="KN31" s="6">
        <v>31</v>
      </c>
      <c r="KO31" s="6">
        <v>25</v>
      </c>
      <c r="KP31" s="6">
        <v>24</v>
      </c>
      <c r="KQ31" s="6">
        <v>24</v>
      </c>
      <c r="KR31" s="6">
        <v>22</v>
      </c>
      <c r="KS31" s="6">
        <v>21</v>
      </c>
      <c r="KT31" s="6">
        <v>24</v>
      </c>
      <c r="KU31" s="6">
        <v>28</v>
      </c>
      <c r="KV31" s="6">
        <v>18</v>
      </c>
      <c r="KW31" s="6">
        <v>18</v>
      </c>
      <c r="KX31" s="6">
        <v>18</v>
      </c>
      <c r="KY31" s="6">
        <v>18</v>
      </c>
      <c r="KZ31" s="6">
        <v>31</v>
      </c>
      <c r="LA31" s="6">
        <v>32</v>
      </c>
      <c r="LB31" s="6">
        <v>11</v>
      </c>
      <c r="LC31" s="6">
        <v>10</v>
      </c>
      <c r="LD31" s="6">
        <v>10</v>
      </c>
      <c r="LE31" s="6">
        <v>10</v>
      </c>
      <c r="LF31" s="6">
        <v>42</v>
      </c>
      <c r="LG31" s="6">
        <v>30</v>
      </c>
      <c r="LH31" s="6">
        <v>30</v>
      </c>
      <c r="LI31" s="6">
        <v>16</v>
      </c>
      <c r="LJ31" s="6">
        <v>15</v>
      </c>
      <c r="LK31" s="6">
        <v>15</v>
      </c>
      <c r="LL31" s="6">
        <v>15</v>
      </c>
      <c r="LM31" s="6">
        <v>15</v>
      </c>
      <c r="LN31" s="6">
        <v>14</v>
      </c>
      <c r="LO31" s="6">
        <v>17</v>
      </c>
      <c r="LP31" s="6">
        <v>15</v>
      </c>
      <c r="LQ31" s="6">
        <v>8</v>
      </c>
      <c r="LR31" s="6">
        <v>8</v>
      </c>
      <c r="LS31" s="6">
        <v>8</v>
      </c>
      <c r="LT31" s="6">
        <v>12</v>
      </c>
      <c r="LU31" s="6">
        <v>6</v>
      </c>
      <c r="LV31" s="6">
        <v>12</v>
      </c>
      <c r="LW31" s="6">
        <v>12</v>
      </c>
      <c r="LX31" s="6">
        <v>12</v>
      </c>
      <c r="LY31" s="6">
        <v>12</v>
      </c>
      <c r="LZ31" s="6">
        <v>12</v>
      </c>
      <c r="MA31" s="6">
        <v>15</v>
      </c>
      <c r="MB31" s="6">
        <v>22</v>
      </c>
      <c r="MC31" s="6">
        <v>17</v>
      </c>
      <c r="MD31" s="6">
        <v>15</v>
      </c>
      <c r="ME31" s="6">
        <v>13</v>
      </c>
      <c r="MF31" s="6">
        <v>13</v>
      </c>
      <c r="MG31" s="6">
        <v>13</v>
      </c>
      <c r="MH31" s="6">
        <v>26</v>
      </c>
      <c r="MI31" s="6">
        <v>55</v>
      </c>
      <c r="MJ31" s="6">
        <v>14</v>
      </c>
      <c r="MK31" s="6">
        <v>10</v>
      </c>
      <c r="ML31" s="6">
        <v>6</v>
      </c>
      <c r="MM31" s="6">
        <v>6</v>
      </c>
      <c r="MN31" s="6">
        <v>6</v>
      </c>
      <c r="MO31" s="6">
        <v>10</v>
      </c>
      <c r="MP31" s="6">
        <v>13</v>
      </c>
      <c r="MQ31" s="6">
        <v>8</v>
      </c>
      <c r="MR31" s="6">
        <v>8</v>
      </c>
      <c r="MS31" s="6">
        <v>7</v>
      </c>
      <c r="MT31" s="6">
        <v>7</v>
      </c>
      <c r="MU31" s="6">
        <v>7</v>
      </c>
      <c r="MV31" s="6">
        <v>6</v>
      </c>
      <c r="MW31" s="6">
        <v>4</v>
      </c>
      <c r="MX31" s="6">
        <v>4</v>
      </c>
      <c r="MY31" s="6">
        <v>4</v>
      </c>
      <c r="MZ31" s="6">
        <v>4</v>
      </c>
      <c r="NA31" s="6">
        <v>4</v>
      </c>
      <c r="NB31" s="6">
        <v>4</v>
      </c>
      <c r="NC31" s="6">
        <v>4</v>
      </c>
      <c r="ND31" s="6">
        <v>9</v>
      </c>
      <c r="NE31" s="6">
        <v>9</v>
      </c>
      <c r="NF31" s="6">
        <v>9</v>
      </c>
      <c r="NG31" s="6">
        <v>9</v>
      </c>
      <c r="NH31">
        <v>9</v>
      </c>
      <c r="NI31" s="6">
        <v>9</v>
      </c>
      <c r="NJ31" s="6">
        <v>10</v>
      </c>
      <c r="NK31" s="6">
        <v>10</v>
      </c>
      <c r="NL31" s="6">
        <v>20</v>
      </c>
      <c r="NM31" s="6">
        <v>19</v>
      </c>
      <c r="NN31" s="6">
        <v>18</v>
      </c>
      <c r="NO31" s="6">
        <v>18</v>
      </c>
      <c r="NP31" s="6">
        <v>18</v>
      </c>
      <c r="NQ31" s="6">
        <v>47</v>
      </c>
      <c r="NR31" s="6">
        <v>25</v>
      </c>
      <c r="NS31" s="6">
        <v>18</v>
      </c>
      <c r="NT31" s="6">
        <v>20</v>
      </c>
      <c r="NU31" s="6">
        <v>24</v>
      </c>
      <c r="NV31" s="6">
        <v>24</v>
      </c>
      <c r="NW31" s="6">
        <v>24</v>
      </c>
      <c r="NX31" s="6">
        <v>25</v>
      </c>
      <c r="NY31" s="6">
        <v>28</v>
      </c>
      <c r="NZ31" s="6">
        <v>19</v>
      </c>
      <c r="OA31" s="6">
        <v>20</v>
      </c>
      <c r="OB31" s="6">
        <v>23</v>
      </c>
      <c r="OC31">
        <v>23</v>
      </c>
      <c r="OD31" s="6">
        <v>23</v>
      </c>
      <c r="OE31" s="6">
        <v>16</v>
      </c>
      <c r="OF31" s="6">
        <v>18</v>
      </c>
      <c r="OG31" s="6">
        <v>32</v>
      </c>
      <c r="OH31" s="6">
        <v>37</v>
      </c>
      <c r="OI31" s="6">
        <v>31</v>
      </c>
      <c r="OJ31" s="6">
        <v>31</v>
      </c>
      <c r="OK31" s="6">
        <v>31</v>
      </c>
      <c r="OL31" s="6">
        <v>38</v>
      </c>
      <c r="OM31" s="6">
        <v>39</v>
      </c>
      <c r="ON31" s="6">
        <v>38</v>
      </c>
      <c r="OO31" s="6">
        <v>35</v>
      </c>
      <c r="OP31" s="6">
        <v>38</v>
      </c>
      <c r="OQ31" s="6">
        <v>38</v>
      </c>
      <c r="OR31" s="6">
        <v>38</v>
      </c>
      <c r="OS31" s="6">
        <v>36</v>
      </c>
      <c r="OT31">
        <v>31</v>
      </c>
      <c r="OU31" s="6">
        <v>25</v>
      </c>
      <c r="OV31">
        <v>24</v>
      </c>
      <c r="OW31" s="6">
        <v>26</v>
      </c>
      <c r="OX31" s="6">
        <v>26</v>
      </c>
      <c r="OY31">
        <v>26</v>
      </c>
      <c r="OZ31" s="6">
        <v>28</v>
      </c>
      <c r="PA31" s="6">
        <v>29</v>
      </c>
      <c r="PB31" s="6">
        <v>26</v>
      </c>
      <c r="PC31" s="6">
        <v>22</v>
      </c>
      <c r="PD31" s="6">
        <v>23</v>
      </c>
      <c r="PE31" s="6">
        <v>23</v>
      </c>
      <c r="PF31" s="6">
        <v>23</v>
      </c>
      <c r="PG31" s="6">
        <v>22</v>
      </c>
      <c r="PH31" s="6">
        <v>23</v>
      </c>
      <c r="PI31" s="6">
        <v>30</v>
      </c>
      <c r="PJ31" s="6">
        <v>25</v>
      </c>
      <c r="PK31" s="6">
        <v>23</v>
      </c>
      <c r="PL31" s="6">
        <v>23</v>
      </c>
      <c r="PM31" s="6">
        <v>23</v>
      </c>
      <c r="PN31" s="6">
        <v>19</v>
      </c>
      <c r="PO31" s="6">
        <v>23</v>
      </c>
      <c r="PP31" s="6">
        <v>27</v>
      </c>
      <c r="PQ31" s="6">
        <v>27</v>
      </c>
      <c r="PR31" s="6">
        <v>31</v>
      </c>
      <c r="PS31" s="6">
        <v>31</v>
      </c>
      <c r="PT31" s="6">
        <v>31</v>
      </c>
      <c r="PU31" s="6">
        <v>31</v>
      </c>
      <c r="PV31" s="6">
        <v>26</v>
      </c>
      <c r="PW31" s="6">
        <v>35</v>
      </c>
      <c r="PX31" s="6">
        <v>26</v>
      </c>
      <c r="PY31" s="6">
        <v>28</v>
      </c>
      <c r="PZ31" s="6">
        <v>28</v>
      </c>
      <c r="QA31" s="10">
        <v>26</v>
      </c>
      <c r="QB31">
        <v>24</v>
      </c>
      <c r="QC31" s="6">
        <v>61</v>
      </c>
      <c r="QD31" s="6">
        <v>21</v>
      </c>
      <c r="QE31" s="6">
        <v>19</v>
      </c>
      <c r="QF31" s="6">
        <v>17</v>
      </c>
      <c r="QG31" s="6">
        <v>17</v>
      </c>
      <c r="QH31" s="6">
        <v>17</v>
      </c>
      <c r="QI31">
        <v>17</v>
      </c>
      <c r="QJ31" s="6">
        <v>21</v>
      </c>
      <c r="QK31" s="6">
        <v>11</v>
      </c>
      <c r="QL31" s="6">
        <v>6</v>
      </c>
      <c r="QM31" s="6">
        <v>1</v>
      </c>
      <c r="QN31" s="6">
        <v>1</v>
      </c>
      <c r="QO31" s="6">
        <v>1</v>
      </c>
    </row>
    <row r="32" spans="1:546" x14ac:dyDescent="0.2">
      <c r="B32" t="s">
        <v>31</v>
      </c>
      <c r="C32" t="s">
        <v>37</v>
      </c>
      <c r="D32" s="6">
        <v>973.23333333333278</v>
      </c>
      <c r="E32" s="6">
        <v>1018.3166666666669</v>
      </c>
      <c r="F32" s="6">
        <v>1018.3166666666669</v>
      </c>
      <c r="G32" s="6">
        <v>1018.3166666666669</v>
      </c>
      <c r="H32" s="6">
        <v>1075.8666666666691</v>
      </c>
      <c r="I32" s="6">
        <v>1113.6833333333352</v>
      </c>
      <c r="J32" s="6">
        <v>1147.5166666666689</v>
      </c>
      <c r="K32" s="6">
        <v>1212.2833333333338</v>
      </c>
      <c r="L32" s="6">
        <v>1243.733333333334</v>
      </c>
      <c r="M32" s="6">
        <v>1243.733333333334</v>
      </c>
      <c r="N32" s="6">
        <v>1243.733333333334</v>
      </c>
      <c r="O32" s="6">
        <v>1203.8999999999987</v>
      </c>
      <c r="P32" s="6">
        <v>1265.4666666666665</v>
      </c>
      <c r="Q32" s="6">
        <v>1254.6166666666659</v>
      </c>
      <c r="R32" s="6">
        <v>1268.4333333333348</v>
      </c>
      <c r="S32" s="6">
        <v>1306.0833333333355</v>
      </c>
      <c r="T32" s="6">
        <v>1306.0833333333355</v>
      </c>
      <c r="U32" s="6">
        <v>1306.0833333333355</v>
      </c>
      <c r="V32" s="6">
        <v>1279.7833333333347</v>
      </c>
      <c r="W32" s="6">
        <v>1318.4499999999996</v>
      </c>
      <c r="X32" s="6">
        <v>1287.55</v>
      </c>
      <c r="Y32" s="6">
        <v>1226.8499999999999</v>
      </c>
      <c r="Z32" s="6">
        <v>1138.3000000000015</v>
      </c>
      <c r="AA32" s="6">
        <v>1138.3000000000015</v>
      </c>
      <c r="AB32" s="6">
        <v>1138.3000000000015</v>
      </c>
      <c r="AC32" s="6">
        <v>1179.3666666666641</v>
      </c>
      <c r="AD32" s="6">
        <v>1215.7833333333299</v>
      </c>
      <c r="AE32" s="6">
        <v>1278.8999999999983</v>
      </c>
      <c r="AF32" s="6">
        <v>1293.1166666666638</v>
      </c>
      <c r="AG32" s="6">
        <v>1261.6999999999985</v>
      </c>
      <c r="AH32" s="6">
        <v>1261.6999999999985</v>
      </c>
      <c r="AI32" s="6">
        <v>1261.6999999999985</v>
      </c>
      <c r="AJ32" s="6">
        <v>1331.5499999999972</v>
      </c>
      <c r="AK32" s="6">
        <v>1527.7166666429971</v>
      </c>
      <c r="AL32" s="6">
        <v>1612.6666666169997</v>
      </c>
      <c r="AM32" s="6">
        <v>1590.3833332790005</v>
      </c>
      <c r="AN32" s="6">
        <v>1579.3999999619914</v>
      </c>
      <c r="AO32" s="6">
        <v>1579.3999999619914</v>
      </c>
      <c r="AP32" s="6">
        <v>1579.3999999619914</v>
      </c>
      <c r="AQ32" s="6">
        <v>1562.1166666409929</v>
      </c>
      <c r="AR32" s="6">
        <v>1576.8666666666609</v>
      </c>
      <c r="AS32" s="6">
        <v>1607.7833333333269</v>
      </c>
      <c r="AT32" s="6">
        <v>1551.8166666666598</v>
      </c>
      <c r="AU32" s="6">
        <v>1537.1666666666624</v>
      </c>
      <c r="AV32" s="6">
        <v>1537.1666666666624</v>
      </c>
      <c r="AW32" s="6">
        <v>1537.1666666666624</v>
      </c>
      <c r="AX32" s="6">
        <v>1513.3833333333271</v>
      </c>
      <c r="AY32" s="6">
        <v>1540.049999999995</v>
      </c>
      <c r="AZ32" s="6">
        <v>1482.4333333333268</v>
      </c>
      <c r="BA32" s="6">
        <v>1447.449999999993</v>
      </c>
      <c r="BB32" s="6">
        <v>1454.4666666666615</v>
      </c>
      <c r="BC32" s="6">
        <v>1454.4666666666615</v>
      </c>
      <c r="BD32" s="6">
        <v>1454.4666666666615</v>
      </c>
      <c r="BE32" s="6">
        <v>1305.6499999999949</v>
      </c>
      <c r="BF32" s="6">
        <v>1296.5999999999945</v>
      </c>
      <c r="BG32" s="6">
        <v>1253.7166666666594</v>
      </c>
      <c r="BH32" s="6">
        <v>1433.8000000039892</v>
      </c>
      <c r="BI32" s="6">
        <v>1381.9666666666601</v>
      </c>
      <c r="BJ32" s="6">
        <v>1381.9666666666601</v>
      </c>
      <c r="BK32" s="6">
        <v>1381.9666666666601</v>
      </c>
      <c r="BL32" s="6">
        <v>1381.9666666666601</v>
      </c>
      <c r="BM32" s="6">
        <v>1356.4999999949905</v>
      </c>
      <c r="BN32" s="6">
        <v>1264.1166666666602</v>
      </c>
      <c r="BO32" s="6">
        <v>1348.5499999999945</v>
      </c>
      <c r="BP32" s="6">
        <v>1303.0499999999895</v>
      </c>
      <c r="BQ32" s="6">
        <v>1303.0499999999895</v>
      </c>
      <c r="BR32" s="6">
        <v>1303.0499999999895</v>
      </c>
      <c r="BS32" s="6">
        <v>1241.1999999999896</v>
      </c>
      <c r="BT32" s="6">
        <v>1230.56666666666</v>
      </c>
      <c r="BU32" s="6">
        <v>1276.6833333333311</v>
      </c>
      <c r="BV32" s="6">
        <v>1218.8666666666629</v>
      </c>
      <c r="BW32" s="6">
        <v>1184.8999999999978</v>
      </c>
      <c r="BX32" s="6">
        <v>1185.3499999999981</v>
      </c>
      <c r="BY32" s="6">
        <v>1181.5333333333324</v>
      </c>
      <c r="BZ32" s="6">
        <v>1181.5333333333324</v>
      </c>
      <c r="CA32" s="6">
        <v>1200.8666666666647</v>
      </c>
      <c r="CB32" s="6">
        <v>1136.5500000000006</v>
      </c>
      <c r="CC32" s="6">
        <v>1164.1166666666659</v>
      </c>
      <c r="CD32" s="6">
        <v>997.8833333333364</v>
      </c>
      <c r="CE32" s="6">
        <v>997.8833333333364</v>
      </c>
      <c r="CF32" s="6">
        <v>997.8833333333364</v>
      </c>
      <c r="CG32" s="6">
        <v>951.43333333333624</v>
      </c>
      <c r="CH32" s="6">
        <v>946.66666666666879</v>
      </c>
      <c r="CI32" s="6">
        <v>908.46666666666658</v>
      </c>
      <c r="CJ32" s="6">
        <v>1118.6333333333357</v>
      </c>
      <c r="CK32" s="6">
        <v>1086.2666666666692</v>
      </c>
      <c r="CL32" s="6">
        <v>1086.2666666666692</v>
      </c>
      <c r="CM32" s="6">
        <v>1086.2666666666692</v>
      </c>
      <c r="CN32" s="6">
        <v>939.20000000000368</v>
      </c>
      <c r="CO32" s="6">
        <v>1031.9833333333374</v>
      </c>
      <c r="CP32" s="6">
        <v>1113.7166666666653</v>
      </c>
      <c r="CQ32" s="6">
        <v>1136.4333333333354</v>
      </c>
      <c r="CR32" s="6">
        <v>1173.7166666666697</v>
      </c>
      <c r="CS32" s="6">
        <v>1173.7166666666697</v>
      </c>
      <c r="CT32" s="6">
        <v>1173.7166666666697</v>
      </c>
      <c r="CU32" s="6">
        <v>1066.0333333333376</v>
      </c>
      <c r="CV32" s="6">
        <v>1136.1666666666683</v>
      </c>
      <c r="CW32" s="6">
        <v>1111.0666666666698</v>
      </c>
      <c r="CX32" s="6">
        <v>1141.8166666666709</v>
      </c>
      <c r="CY32" s="6">
        <v>1177.1000000000035</v>
      </c>
      <c r="CZ32" s="6">
        <v>1177.1000000000035</v>
      </c>
      <c r="DA32" s="6">
        <v>1177.1000000000035</v>
      </c>
      <c r="DB32" s="6">
        <v>1207.7333333333327</v>
      </c>
      <c r="DC32" s="6">
        <v>1305.099999999997</v>
      </c>
      <c r="DD32" s="6">
        <v>1268.433333333327</v>
      </c>
      <c r="DE32" s="6">
        <v>1243.6000000000022</v>
      </c>
      <c r="DF32" s="6">
        <v>1281.233333333334</v>
      </c>
      <c r="DG32" s="6">
        <v>1281.233333333334</v>
      </c>
      <c r="DH32" s="6">
        <v>1281.233333333334</v>
      </c>
      <c r="DI32" s="6">
        <v>1398.4166666666629</v>
      </c>
      <c r="DJ32" s="6">
        <v>1442.1666666666615</v>
      </c>
      <c r="DK32" s="6">
        <v>1437.9333333333238</v>
      </c>
      <c r="DL32" s="6">
        <v>1404.0499999999947</v>
      </c>
      <c r="DM32" s="6">
        <v>1404.0499999999952</v>
      </c>
      <c r="DN32" s="6">
        <v>1404.0499999999952</v>
      </c>
      <c r="DO32" s="6">
        <v>1404.0499999999952</v>
      </c>
      <c r="DP32" s="6">
        <v>1448.849999999992</v>
      </c>
      <c r="DQ32" s="6">
        <v>1453.5666666666573</v>
      </c>
      <c r="DR32" s="6">
        <v>1365.6666666666604</v>
      </c>
      <c r="DS32" s="6">
        <v>1284.1833333333298</v>
      </c>
      <c r="DT32" s="6">
        <v>1222.8999999999999</v>
      </c>
      <c r="DU32" s="6">
        <v>1222.8999999999999</v>
      </c>
      <c r="DV32" s="6">
        <v>1222.8999999999999</v>
      </c>
      <c r="DW32" s="6">
        <v>1240.0333333333258</v>
      </c>
      <c r="DX32" s="6">
        <v>1146.1166666666643</v>
      </c>
      <c r="DY32" s="6">
        <v>1136.2833333333344</v>
      </c>
      <c r="DZ32" s="6">
        <v>1139.5500000000013</v>
      </c>
      <c r="EA32" s="6">
        <v>1144.6333333333339</v>
      </c>
      <c r="EB32" s="6">
        <v>1144.6333333333339</v>
      </c>
      <c r="EC32" s="6">
        <v>1144.6333333333339</v>
      </c>
      <c r="ED32" s="6">
        <v>1138.6500000000024</v>
      </c>
      <c r="EE32" s="6">
        <v>1238.8000000000006</v>
      </c>
      <c r="EF32" s="6">
        <v>1250.6833333333373</v>
      </c>
      <c r="EG32" s="6">
        <v>1293.1166666666659</v>
      </c>
      <c r="EH32" s="6">
        <v>1253.2500000000016</v>
      </c>
      <c r="EI32" s="6">
        <v>1253.2500000000016</v>
      </c>
      <c r="EJ32" s="6">
        <v>1253.2500000000016</v>
      </c>
      <c r="EK32" s="6">
        <v>1178.8833333333307</v>
      </c>
      <c r="EL32" s="6">
        <v>1197.083333333333</v>
      </c>
      <c r="EM32" s="6">
        <v>1211.2500000000005</v>
      </c>
      <c r="EN32" s="6">
        <v>1235.2333333333322</v>
      </c>
      <c r="EO32" s="6">
        <v>1233.2666666666648</v>
      </c>
      <c r="EP32" s="6">
        <v>1233.2666666666648</v>
      </c>
      <c r="EQ32" s="6">
        <v>1233.2666666666648</v>
      </c>
      <c r="ER32" s="6">
        <v>1233.2666666666648</v>
      </c>
      <c r="ES32" s="6">
        <v>1321.8999999999985</v>
      </c>
      <c r="ET32" s="6">
        <v>1442.3666666666657</v>
      </c>
      <c r="EU32" s="6">
        <v>1391.5333333333315</v>
      </c>
      <c r="EV32" s="6">
        <v>1423.6833333333341</v>
      </c>
      <c r="EW32" s="6">
        <v>1423.6833333333341</v>
      </c>
      <c r="EX32" s="6">
        <v>1423.6833333333341</v>
      </c>
      <c r="EY32" s="6">
        <v>1528.7166666666651</v>
      </c>
      <c r="EZ32" s="6">
        <v>1461.7333333333324</v>
      </c>
      <c r="FA32" s="6">
        <v>1437.7833333333328</v>
      </c>
      <c r="FB32" s="6">
        <v>1480.4833333333311</v>
      </c>
      <c r="FC32" s="6">
        <v>1444.7666666666676</v>
      </c>
      <c r="FD32" s="6">
        <v>1444.7666666666676</v>
      </c>
      <c r="FE32" s="6">
        <v>1444.7666666666676</v>
      </c>
      <c r="FF32" s="6">
        <v>1391.6666666666647</v>
      </c>
      <c r="FG32" s="6">
        <v>1420.0500000000015</v>
      </c>
      <c r="FH32" s="6">
        <v>1352.4999999999973</v>
      </c>
      <c r="FI32" s="6">
        <v>1383.9166666666638</v>
      </c>
      <c r="FJ32" s="6">
        <v>1401.199999999996</v>
      </c>
      <c r="FK32" s="6">
        <v>1401.199999999996</v>
      </c>
      <c r="FL32" s="6">
        <v>1401.199999999996</v>
      </c>
      <c r="FM32" s="6">
        <v>1323.0499999999995</v>
      </c>
      <c r="FN32" s="6">
        <v>1516.7333333333318</v>
      </c>
      <c r="FO32" s="6">
        <v>1430.6500000000012</v>
      </c>
      <c r="FP32" s="6">
        <v>1444.799999999999</v>
      </c>
      <c r="FQ32" s="6">
        <v>1417.3666666666641</v>
      </c>
      <c r="FR32" s="6">
        <v>1417.3666666666641</v>
      </c>
      <c r="FS32" s="6">
        <v>1417.3666666666641</v>
      </c>
      <c r="FT32" s="6">
        <v>1362.7000000000007</v>
      </c>
      <c r="FU32" s="6">
        <v>1315.9166666666706</v>
      </c>
      <c r="FV32" s="6">
        <v>1192.1833333333373</v>
      </c>
      <c r="FW32" s="6">
        <v>1147.2833333333383</v>
      </c>
      <c r="FX32" s="6">
        <v>1147.2833333333383</v>
      </c>
      <c r="FY32" s="6">
        <v>1144.0500000000022</v>
      </c>
      <c r="FZ32" s="6">
        <v>1144.0500000000022</v>
      </c>
      <c r="GA32" s="6">
        <v>1002.2833333333325</v>
      </c>
      <c r="GB32" s="6">
        <v>1051.8833333333325</v>
      </c>
      <c r="GC32" s="6">
        <v>1130.9999999999993</v>
      </c>
      <c r="GD32" s="6">
        <v>1120.1500000000001</v>
      </c>
      <c r="GE32" s="6">
        <v>1120.1500000000001</v>
      </c>
      <c r="GF32" s="6">
        <v>1120.1500000000001</v>
      </c>
      <c r="GG32" s="6">
        <v>1120.1500000000001</v>
      </c>
      <c r="GH32" s="6">
        <v>1190.4000000000044</v>
      </c>
      <c r="GI32" s="6">
        <v>1239.8</v>
      </c>
      <c r="GJ32" s="6">
        <v>1209.5666666666652</v>
      </c>
      <c r="GK32" s="6">
        <v>1203.3833333333309</v>
      </c>
      <c r="GL32" s="6">
        <v>1204.2666666666646</v>
      </c>
      <c r="GM32" s="6">
        <v>1204.2666666666646</v>
      </c>
      <c r="GN32" s="6">
        <v>1204.2666666666646</v>
      </c>
      <c r="GO32" s="6">
        <v>1355.0166666666648</v>
      </c>
      <c r="GP32" s="6">
        <v>1371.8333333333314</v>
      </c>
      <c r="GQ32" s="6">
        <v>1329.699999999998</v>
      </c>
      <c r="GR32" s="6">
        <v>1319.9833333333331</v>
      </c>
      <c r="GS32" s="6">
        <v>1346.400000000001</v>
      </c>
      <c r="GT32" s="6">
        <v>1346.400000000001</v>
      </c>
      <c r="GU32" s="6">
        <v>1346.400000000001</v>
      </c>
      <c r="GV32" s="6">
        <v>1345.2666666666673</v>
      </c>
      <c r="GW32" s="6">
        <v>1383.7666666666696</v>
      </c>
      <c r="GX32" s="6">
        <v>1389.0499999999995</v>
      </c>
      <c r="GY32" s="6">
        <v>1332.5666666666655</v>
      </c>
      <c r="GZ32" s="6">
        <v>1273.7666666666648</v>
      </c>
      <c r="HA32" s="6">
        <v>1273.7666666666648</v>
      </c>
      <c r="HB32" s="6">
        <v>1273.7666666666648</v>
      </c>
      <c r="HC32" s="6">
        <v>1253.0833333333323</v>
      </c>
      <c r="HD32" s="6">
        <v>1310.2333333333358</v>
      </c>
      <c r="HE32" s="6">
        <v>1279.100000000002</v>
      </c>
      <c r="HF32" s="6">
        <v>1247.4666666666658</v>
      </c>
      <c r="HG32" s="6">
        <v>1345.7833333333331</v>
      </c>
      <c r="HH32" s="6">
        <v>1345.7833333333331</v>
      </c>
      <c r="HI32" s="6">
        <v>1345.7833333333331</v>
      </c>
      <c r="HJ32" s="6">
        <v>1368.7666666666648</v>
      </c>
      <c r="HK32" s="6">
        <v>1449.2833333333258</v>
      </c>
      <c r="HL32" s="6">
        <v>1479.7166666666606</v>
      </c>
      <c r="HM32" s="6">
        <v>1457.8666666666604</v>
      </c>
      <c r="HN32" s="6">
        <v>1495.1666666666606</v>
      </c>
      <c r="HO32" s="6">
        <v>1495.1666666666606</v>
      </c>
      <c r="HP32" s="6">
        <v>1495.1666666666606</v>
      </c>
      <c r="HQ32" s="6">
        <v>1479.6999999999982</v>
      </c>
      <c r="HR32" s="6">
        <v>1501.1000000000008</v>
      </c>
      <c r="HS32" s="6">
        <v>1492.0833333333335</v>
      </c>
      <c r="HT32" s="6">
        <v>1421.7333333333352</v>
      </c>
      <c r="HU32" s="6">
        <v>1350.2333333333368</v>
      </c>
      <c r="HV32" s="6">
        <v>1350.2333333333368</v>
      </c>
      <c r="HW32" s="6">
        <v>1350.2333333333368</v>
      </c>
      <c r="HX32" s="6">
        <v>1321.3333333333353</v>
      </c>
      <c r="HY32" s="6">
        <v>1399.783333333334</v>
      </c>
      <c r="HZ32" s="6">
        <v>1439.8166666666659</v>
      </c>
      <c r="IA32" s="6">
        <v>1344.4833333333327</v>
      </c>
      <c r="IB32" s="6">
        <v>1386.8666666666668</v>
      </c>
      <c r="IC32" s="6">
        <v>1386.8666666666668</v>
      </c>
      <c r="ID32" s="6">
        <v>1386.8666666666668</v>
      </c>
      <c r="IE32" s="6">
        <v>1373.4666666666678</v>
      </c>
      <c r="IF32" s="6">
        <v>1454.6999999999998</v>
      </c>
      <c r="IG32" s="6">
        <v>1419.3333333333346</v>
      </c>
      <c r="IH32" s="6">
        <v>1352.416666666669</v>
      </c>
      <c r="II32" s="6">
        <v>1380.9000000000005</v>
      </c>
      <c r="IJ32" s="6">
        <v>1380.9000000000005</v>
      </c>
      <c r="IK32" s="6">
        <v>1380.9000000000005</v>
      </c>
      <c r="IL32" s="6">
        <v>1380.9000000000005</v>
      </c>
      <c r="IM32" s="6">
        <v>1335.1333333333321</v>
      </c>
      <c r="IN32" s="6">
        <v>1391.4833333333338</v>
      </c>
      <c r="IO32" s="6">
        <v>1475.2166666666674</v>
      </c>
      <c r="IP32" s="6">
        <v>1368.233333333332</v>
      </c>
      <c r="IQ32" s="6">
        <v>1368.233333333332</v>
      </c>
      <c r="IR32" s="6">
        <v>1368.233333333332</v>
      </c>
      <c r="IS32" s="6">
        <v>1483.999999999997</v>
      </c>
      <c r="IT32" s="6">
        <v>1514.6333333333266</v>
      </c>
      <c r="IU32" s="6">
        <v>1438.3833333333291</v>
      </c>
      <c r="IV32" s="6">
        <v>1389.7166666666656</v>
      </c>
      <c r="IW32" s="6">
        <v>1400.3166666666662</v>
      </c>
      <c r="IX32" s="6">
        <v>1400.3166666666662</v>
      </c>
      <c r="IY32" s="6">
        <v>1400.3166666666662</v>
      </c>
      <c r="IZ32" s="6">
        <v>1423.7833333333315</v>
      </c>
      <c r="JA32" s="6">
        <v>1387.5000000000027</v>
      </c>
      <c r="JB32" s="6">
        <v>1361.1666666666663</v>
      </c>
      <c r="JC32" s="6">
        <v>1280.7333333333358</v>
      </c>
      <c r="JD32" s="6">
        <v>1328.8499999999983</v>
      </c>
      <c r="JE32" s="6">
        <v>1328.8499999999983</v>
      </c>
      <c r="JF32" s="6">
        <v>1328.8499999999983</v>
      </c>
      <c r="JG32" s="6">
        <v>1352.5333333333313</v>
      </c>
      <c r="JH32" s="6">
        <v>1352.8499999999981</v>
      </c>
      <c r="JI32" s="6">
        <v>1309.1333333333357</v>
      </c>
      <c r="JJ32" s="6">
        <v>1178.500000000002</v>
      </c>
      <c r="JK32" s="6">
        <v>1101.4499999999994</v>
      </c>
      <c r="JL32" s="6">
        <v>1101.4499999999994</v>
      </c>
      <c r="JM32" s="6">
        <v>1101.4499999999994</v>
      </c>
      <c r="JN32" s="6">
        <v>972.3166666666657</v>
      </c>
      <c r="JO32" s="6">
        <v>1039.7333333333329</v>
      </c>
      <c r="JP32" s="6">
        <v>1083.5166666666651</v>
      </c>
      <c r="JQ32" s="6">
        <v>1083.5166666666651</v>
      </c>
      <c r="JR32" s="6">
        <v>1103.9833333333331</v>
      </c>
      <c r="JS32" s="6">
        <v>1103.9833333333331</v>
      </c>
      <c r="JT32" s="6">
        <v>1103.9833333333331</v>
      </c>
      <c r="JU32" s="6">
        <v>1135.1166666666677</v>
      </c>
      <c r="JV32" s="6">
        <v>1111.7500000000005</v>
      </c>
      <c r="JW32" s="6">
        <v>1133.8000000000018</v>
      </c>
      <c r="JX32" s="6">
        <v>1199.9666666666697</v>
      </c>
      <c r="JY32" s="6">
        <v>1186.0666666666648</v>
      </c>
      <c r="JZ32" s="6">
        <v>1186.0666666666648</v>
      </c>
      <c r="KA32" s="6">
        <v>1186.0666666666648</v>
      </c>
      <c r="KB32" s="6">
        <v>1246.5499999999979</v>
      </c>
      <c r="KC32" s="6">
        <v>826</v>
      </c>
      <c r="KD32" s="6">
        <v>835</v>
      </c>
      <c r="KE32" s="6">
        <v>877</v>
      </c>
      <c r="KF32" s="6">
        <v>823</v>
      </c>
      <c r="KG32" s="6">
        <v>794</v>
      </c>
      <c r="KH32" s="6">
        <v>741</v>
      </c>
      <c r="KI32" s="6">
        <v>775</v>
      </c>
      <c r="KJ32" s="9">
        <v>775</v>
      </c>
      <c r="KK32" s="6">
        <v>815</v>
      </c>
      <c r="KL32" s="6">
        <v>901</v>
      </c>
      <c r="KM32" s="6">
        <v>880</v>
      </c>
      <c r="KN32" s="6">
        <v>956</v>
      </c>
      <c r="KO32" s="6">
        <v>903</v>
      </c>
      <c r="KP32" s="6">
        <v>901</v>
      </c>
      <c r="KQ32" s="6">
        <v>901</v>
      </c>
      <c r="KR32" s="6">
        <v>919</v>
      </c>
      <c r="KS32" s="6">
        <v>1003</v>
      </c>
      <c r="KT32" s="6">
        <v>928</v>
      </c>
      <c r="KU32" s="6">
        <v>876</v>
      </c>
      <c r="KV32" s="6">
        <v>839</v>
      </c>
      <c r="KW32" s="6">
        <v>825</v>
      </c>
      <c r="KX32" s="6">
        <v>824</v>
      </c>
      <c r="KY32" s="6">
        <v>875</v>
      </c>
      <c r="KZ32" s="6">
        <v>881</v>
      </c>
      <c r="LA32" s="6">
        <v>854</v>
      </c>
      <c r="LB32" s="6">
        <v>899</v>
      </c>
      <c r="LC32" s="6">
        <v>885</v>
      </c>
      <c r="LD32" s="6">
        <v>876</v>
      </c>
      <c r="LE32" s="6">
        <v>880</v>
      </c>
      <c r="LF32" s="6">
        <v>1034</v>
      </c>
      <c r="LG32" s="6">
        <v>889</v>
      </c>
      <c r="LH32" s="6">
        <v>805</v>
      </c>
      <c r="LI32" s="6">
        <v>792</v>
      </c>
      <c r="LJ32" s="6">
        <v>825</v>
      </c>
      <c r="LK32" s="6">
        <v>786</v>
      </c>
      <c r="LL32" s="6">
        <v>786</v>
      </c>
      <c r="LM32" s="6">
        <v>786</v>
      </c>
      <c r="LN32" s="6">
        <v>797</v>
      </c>
      <c r="LO32" s="6">
        <v>781</v>
      </c>
      <c r="LP32" s="6">
        <v>725</v>
      </c>
      <c r="LQ32" s="6">
        <v>688</v>
      </c>
      <c r="LR32" s="6">
        <v>683</v>
      </c>
      <c r="LS32" s="6">
        <v>683</v>
      </c>
      <c r="LT32" s="6">
        <v>842</v>
      </c>
      <c r="LU32" s="6">
        <v>829</v>
      </c>
      <c r="LV32" s="6">
        <v>835</v>
      </c>
      <c r="LW32" s="6">
        <v>835</v>
      </c>
      <c r="LX32" s="6">
        <v>835</v>
      </c>
      <c r="LY32" s="6">
        <v>834</v>
      </c>
      <c r="LZ32" s="6">
        <v>834</v>
      </c>
      <c r="MA32" s="6">
        <v>832</v>
      </c>
      <c r="MB32" s="6">
        <v>755</v>
      </c>
      <c r="MC32" s="6">
        <v>801</v>
      </c>
      <c r="MD32" s="6">
        <v>837</v>
      </c>
      <c r="ME32" s="6">
        <v>938</v>
      </c>
      <c r="MF32" s="6">
        <v>933</v>
      </c>
      <c r="MG32" s="6">
        <v>915</v>
      </c>
      <c r="MH32" s="6">
        <v>1078</v>
      </c>
      <c r="MI32" s="6">
        <v>1188</v>
      </c>
      <c r="MJ32" s="6">
        <v>1102</v>
      </c>
      <c r="MK32" s="6">
        <v>1031</v>
      </c>
      <c r="ML32" s="6">
        <v>1023</v>
      </c>
      <c r="MM32" s="6">
        <v>1065</v>
      </c>
      <c r="MN32" s="6">
        <v>1065</v>
      </c>
      <c r="MO32" s="6">
        <v>1028</v>
      </c>
      <c r="MP32" s="6">
        <v>1050</v>
      </c>
      <c r="MQ32" s="6">
        <v>957</v>
      </c>
      <c r="MR32" s="6">
        <v>956</v>
      </c>
      <c r="MS32" s="6">
        <v>893</v>
      </c>
      <c r="MT32" s="6">
        <v>888</v>
      </c>
      <c r="MU32" s="6">
        <v>888</v>
      </c>
      <c r="MV32" s="6">
        <v>879</v>
      </c>
      <c r="MW32" s="6">
        <v>736</v>
      </c>
      <c r="MX32" s="6">
        <v>757</v>
      </c>
      <c r="MY32" s="6">
        <v>756</v>
      </c>
      <c r="MZ32" s="6">
        <v>659</v>
      </c>
      <c r="NA32" s="6">
        <v>660</v>
      </c>
      <c r="NB32" s="6">
        <v>660</v>
      </c>
      <c r="NC32" s="6">
        <v>630</v>
      </c>
      <c r="ND32" s="6">
        <v>622</v>
      </c>
      <c r="NE32" s="6">
        <v>597</v>
      </c>
      <c r="NF32" s="6">
        <v>597</v>
      </c>
      <c r="NG32" s="6">
        <v>597</v>
      </c>
      <c r="NH32">
        <v>597</v>
      </c>
      <c r="NI32" s="6">
        <v>587</v>
      </c>
      <c r="NJ32" s="6">
        <v>678</v>
      </c>
      <c r="NK32" s="6">
        <v>708</v>
      </c>
      <c r="NL32" s="6">
        <v>729</v>
      </c>
      <c r="NM32" s="6">
        <v>757</v>
      </c>
      <c r="NN32" s="6">
        <v>854</v>
      </c>
      <c r="NO32" s="6">
        <v>848</v>
      </c>
      <c r="NP32" s="6">
        <v>848</v>
      </c>
      <c r="NQ32" s="6">
        <v>937</v>
      </c>
      <c r="NR32" s="6">
        <v>1010</v>
      </c>
      <c r="NS32" s="6">
        <v>1160</v>
      </c>
      <c r="NT32" s="6">
        <v>1124</v>
      </c>
      <c r="NU32" s="6">
        <v>1015</v>
      </c>
      <c r="NV32" s="6">
        <v>1004</v>
      </c>
      <c r="NW32" s="6">
        <v>1004</v>
      </c>
      <c r="NX32" s="6">
        <v>1096</v>
      </c>
      <c r="NY32" s="6">
        <v>1176</v>
      </c>
      <c r="NZ32" s="6">
        <v>1082</v>
      </c>
      <c r="OA32" s="6">
        <v>1069</v>
      </c>
      <c r="OB32" s="6">
        <v>1020</v>
      </c>
      <c r="OC32">
        <v>963</v>
      </c>
      <c r="OD32" s="6">
        <v>963</v>
      </c>
      <c r="OE32" s="6">
        <v>1004</v>
      </c>
      <c r="OF32" s="6">
        <v>993</v>
      </c>
      <c r="OG32" s="6">
        <v>1003</v>
      </c>
      <c r="OH32" s="6">
        <v>974</v>
      </c>
      <c r="OI32" s="6">
        <v>877</v>
      </c>
      <c r="OJ32" s="6">
        <v>878</v>
      </c>
      <c r="OK32" s="6">
        <v>879</v>
      </c>
      <c r="OL32" s="6">
        <v>986</v>
      </c>
      <c r="OM32" s="6">
        <v>1078</v>
      </c>
      <c r="ON32" s="6">
        <v>1094</v>
      </c>
      <c r="OO32" s="6">
        <v>1203</v>
      </c>
      <c r="OP32" s="6">
        <v>979</v>
      </c>
      <c r="OQ32" s="6">
        <v>984</v>
      </c>
      <c r="OR32" s="6">
        <v>984</v>
      </c>
      <c r="OS32" s="6">
        <v>1020</v>
      </c>
      <c r="OT32">
        <v>1066</v>
      </c>
      <c r="OU32" s="6">
        <v>1305</v>
      </c>
      <c r="OV32">
        <v>1063</v>
      </c>
      <c r="OW32" s="6">
        <v>1008</v>
      </c>
      <c r="OX32" s="6">
        <v>996</v>
      </c>
      <c r="OY32">
        <v>996</v>
      </c>
      <c r="OZ32" s="6">
        <v>1023</v>
      </c>
      <c r="PA32" s="6">
        <v>1066</v>
      </c>
      <c r="PB32" s="6">
        <v>990</v>
      </c>
      <c r="PC32" s="6">
        <v>991</v>
      </c>
      <c r="PD32" s="6">
        <v>1059</v>
      </c>
      <c r="PE32" s="6">
        <v>1104</v>
      </c>
      <c r="PF32" s="6">
        <v>1104</v>
      </c>
      <c r="PG32" s="6">
        <v>1186</v>
      </c>
      <c r="PH32" s="6">
        <v>1111</v>
      </c>
      <c r="PI32" s="6">
        <v>1050</v>
      </c>
      <c r="PJ32" s="6">
        <v>1096</v>
      </c>
      <c r="PK32" s="6">
        <v>1046</v>
      </c>
      <c r="PL32" s="6">
        <v>1032</v>
      </c>
      <c r="PM32" s="6">
        <v>1032</v>
      </c>
      <c r="PN32" s="6">
        <v>1003</v>
      </c>
      <c r="PO32" s="6">
        <v>1011</v>
      </c>
      <c r="PP32" s="6">
        <v>1236</v>
      </c>
      <c r="PQ32" s="6">
        <v>1110</v>
      </c>
      <c r="PR32" s="6">
        <v>1111</v>
      </c>
      <c r="PS32" s="6">
        <v>1123</v>
      </c>
      <c r="PT32" s="6">
        <v>1133</v>
      </c>
      <c r="PU32" s="6">
        <v>1111</v>
      </c>
      <c r="PV32" s="6">
        <v>1054</v>
      </c>
      <c r="PW32" s="6">
        <v>1084</v>
      </c>
      <c r="PX32" s="6">
        <v>1054</v>
      </c>
      <c r="PY32" s="6">
        <v>1029</v>
      </c>
      <c r="PZ32" s="6">
        <v>1034</v>
      </c>
      <c r="QA32" s="10">
        <v>1069</v>
      </c>
      <c r="QB32">
        <v>1104</v>
      </c>
      <c r="QC32" s="6">
        <v>1107</v>
      </c>
      <c r="QD32" s="6">
        <v>1197</v>
      </c>
      <c r="QE32" s="6">
        <v>1204</v>
      </c>
      <c r="QF32" s="6">
        <v>1178</v>
      </c>
      <c r="QG32" s="6">
        <v>1146</v>
      </c>
      <c r="QH32" s="6">
        <v>1146</v>
      </c>
      <c r="QI32">
        <v>1366</v>
      </c>
      <c r="QJ32" s="6">
        <v>1195</v>
      </c>
      <c r="QK32" s="6">
        <v>970</v>
      </c>
      <c r="QL32" s="6">
        <v>909</v>
      </c>
      <c r="QM32" s="6">
        <v>969</v>
      </c>
      <c r="QN32" s="6">
        <v>725</v>
      </c>
      <c r="QO32" s="6">
        <v>725</v>
      </c>
    </row>
    <row r="33" spans="2:460" x14ac:dyDescent="0.2">
      <c r="B33" t="s">
        <v>33</v>
      </c>
      <c r="C33" t="s">
        <v>37</v>
      </c>
      <c r="D33" s="6">
        <v>204.78333333333305</v>
      </c>
      <c r="E33" s="6">
        <v>187.24999999999966</v>
      </c>
      <c r="F33" s="6">
        <v>187.24999999999966</v>
      </c>
      <c r="G33" s="6">
        <v>187.24999999999966</v>
      </c>
      <c r="H33" s="6">
        <v>187.66666666666634</v>
      </c>
      <c r="I33" s="6">
        <v>185.38333333333301</v>
      </c>
      <c r="J33" s="6">
        <v>182.06666666666629</v>
      </c>
      <c r="K33" s="6">
        <v>160.2833333333331</v>
      </c>
      <c r="L33" s="6">
        <v>201.89999999999984</v>
      </c>
      <c r="M33" s="6">
        <v>201.89999999999984</v>
      </c>
      <c r="N33" s="6">
        <v>201.89999999999984</v>
      </c>
      <c r="O33" s="6">
        <v>213.74999999999986</v>
      </c>
      <c r="P33" s="6">
        <v>232.36666666666645</v>
      </c>
      <c r="Q33" s="6">
        <v>230.86666666666656</v>
      </c>
      <c r="R33" s="6">
        <v>242.79999999999978</v>
      </c>
      <c r="S33" s="6">
        <v>214.44999999999973</v>
      </c>
      <c r="T33" s="6">
        <v>214.44999999999973</v>
      </c>
      <c r="U33" s="6">
        <v>214.44999999999973</v>
      </c>
      <c r="V33" s="6">
        <v>213.36666666666645</v>
      </c>
      <c r="W33" s="6">
        <v>232.96666666666647</v>
      </c>
      <c r="X33" s="6">
        <v>229.09999999999977</v>
      </c>
      <c r="Y33" s="6">
        <v>214.93333333333302</v>
      </c>
      <c r="Z33" s="6">
        <v>222.06666666666638</v>
      </c>
      <c r="AA33" s="6">
        <v>222.06666666666638</v>
      </c>
      <c r="AB33" s="6">
        <v>222.06666666666638</v>
      </c>
      <c r="AC33" s="6">
        <v>186.14999999999972</v>
      </c>
      <c r="AD33" s="6">
        <v>199.14999999999969</v>
      </c>
      <c r="AE33" s="6">
        <v>224.88333333333316</v>
      </c>
      <c r="AF33" s="6">
        <v>247.98333333333321</v>
      </c>
      <c r="AG33" s="6">
        <v>244.11666666666645</v>
      </c>
      <c r="AH33" s="6">
        <v>244.11666666666645</v>
      </c>
      <c r="AI33" s="6">
        <v>244.11666666666645</v>
      </c>
      <c r="AJ33" s="6">
        <v>315.9500000000001</v>
      </c>
      <c r="AK33" s="6">
        <v>316.76666663400056</v>
      </c>
      <c r="AL33" s="6">
        <v>343.66666663399957</v>
      </c>
      <c r="AM33" s="6">
        <v>337.74999997099923</v>
      </c>
      <c r="AN33" s="6">
        <v>342.28333330599935</v>
      </c>
      <c r="AO33" s="6">
        <v>342.28333330599935</v>
      </c>
      <c r="AP33" s="6">
        <v>342.28333330599935</v>
      </c>
      <c r="AQ33" s="6">
        <v>426.18333331599933</v>
      </c>
      <c r="AR33" s="6">
        <v>378.18333333333317</v>
      </c>
      <c r="AS33" s="6">
        <v>392.84999999999968</v>
      </c>
      <c r="AT33" s="6">
        <v>377.71666666666647</v>
      </c>
      <c r="AU33" s="6">
        <v>364.96666666666664</v>
      </c>
      <c r="AV33" s="6">
        <v>364.96666666666664</v>
      </c>
      <c r="AW33" s="6">
        <v>364.96666666666664</v>
      </c>
      <c r="AX33" s="6">
        <v>373.51666666666671</v>
      </c>
      <c r="AY33" s="6">
        <v>395.8</v>
      </c>
      <c r="AZ33" s="6">
        <v>465.73333333333358</v>
      </c>
      <c r="BA33" s="6">
        <v>412.46666666666675</v>
      </c>
      <c r="BB33" s="6">
        <v>407.21666666666704</v>
      </c>
      <c r="BC33" s="6">
        <v>407.21666666666704</v>
      </c>
      <c r="BD33" s="6">
        <v>407.21666666666704</v>
      </c>
      <c r="BE33" s="6">
        <v>367.88333333333372</v>
      </c>
      <c r="BF33" s="6">
        <v>384.33333333333343</v>
      </c>
      <c r="BG33" s="6">
        <v>463.46666666666653</v>
      </c>
      <c r="BH33" s="6">
        <v>508.55000001100024</v>
      </c>
      <c r="BI33" s="6">
        <v>582.43333333333385</v>
      </c>
      <c r="BJ33" s="6">
        <v>582.43333333333385</v>
      </c>
      <c r="BK33" s="6">
        <v>582.43333333333385</v>
      </c>
      <c r="BL33" s="6">
        <v>582.43333333333385</v>
      </c>
      <c r="BM33" s="6">
        <v>552.96666666700037</v>
      </c>
      <c r="BN33" s="6">
        <v>563.78333333333319</v>
      </c>
      <c r="BO33" s="6">
        <v>577.74999999999943</v>
      </c>
      <c r="BP33" s="6">
        <v>513.06666666666683</v>
      </c>
      <c r="BQ33" s="6">
        <v>513.06666666666683</v>
      </c>
      <c r="BR33" s="6">
        <v>513.06666666666683</v>
      </c>
      <c r="BS33" s="6">
        <v>522.08333333333337</v>
      </c>
      <c r="BT33" s="6">
        <v>519.56666666666706</v>
      </c>
      <c r="BU33" s="6">
        <v>535.13333333333446</v>
      </c>
      <c r="BV33" s="6">
        <v>638.94999999999868</v>
      </c>
      <c r="BW33" s="6">
        <v>507.21666666666738</v>
      </c>
      <c r="BX33" s="6">
        <v>441.9500000000009</v>
      </c>
      <c r="BY33" s="6">
        <v>438.90000000000083</v>
      </c>
      <c r="BZ33" s="6">
        <v>438.90000000000083</v>
      </c>
      <c r="CA33" s="6">
        <v>472.10000000000031</v>
      </c>
      <c r="CB33" s="6">
        <v>534.25000000000068</v>
      </c>
      <c r="CC33" s="6">
        <v>552.76666666666665</v>
      </c>
      <c r="CD33" s="6">
        <v>658.93333333333146</v>
      </c>
      <c r="CE33" s="6">
        <v>658.93333333333146</v>
      </c>
      <c r="CF33" s="6">
        <v>658.93333333333146</v>
      </c>
      <c r="CG33" s="6">
        <v>621.93333333333385</v>
      </c>
      <c r="CH33" s="6">
        <v>625.55000000000041</v>
      </c>
      <c r="CI33" s="6">
        <v>557.61666666666576</v>
      </c>
      <c r="CJ33" s="6">
        <v>513.06666666666615</v>
      </c>
      <c r="CK33" s="6">
        <v>511.28333333333245</v>
      </c>
      <c r="CL33" s="6">
        <v>511.28333333333245</v>
      </c>
      <c r="CM33" s="6">
        <v>511.28333333333245</v>
      </c>
      <c r="CN33" s="6">
        <v>466.71666666666613</v>
      </c>
      <c r="CO33" s="6">
        <v>428.58333333333314</v>
      </c>
      <c r="CP33" s="6">
        <v>438.53333333333268</v>
      </c>
      <c r="CQ33" s="6">
        <v>450.19999999999931</v>
      </c>
      <c r="CR33" s="6">
        <v>463.48333333333318</v>
      </c>
      <c r="CS33" s="6">
        <v>463.48333333333318</v>
      </c>
      <c r="CT33" s="6">
        <v>463.48333333333318</v>
      </c>
      <c r="CU33" s="6">
        <v>460.44999999999982</v>
      </c>
      <c r="CV33" s="6">
        <v>474.83333333333303</v>
      </c>
      <c r="CW33" s="6">
        <v>494.98333333333301</v>
      </c>
      <c r="CX33" s="6">
        <v>532.93333333333317</v>
      </c>
      <c r="CY33" s="6">
        <v>529.66666666666629</v>
      </c>
      <c r="CZ33" s="6">
        <v>529.66666666666629</v>
      </c>
      <c r="DA33" s="6">
        <v>529.66666666666629</v>
      </c>
      <c r="DB33" s="6">
        <v>547.63333333333287</v>
      </c>
      <c r="DC33" s="6">
        <v>471.78333333333285</v>
      </c>
      <c r="DD33" s="6">
        <v>477.19999999999931</v>
      </c>
      <c r="DE33" s="6">
        <v>469.43333333333328</v>
      </c>
      <c r="DF33" s="6">
        <v>532.95000000000005</v>
      </c>
      <c r="DG33" s="6">
        <v>532.95000000000005</v>
      </c>
      <c r="DH33" s="6">
        <v>532.95000000000005</v>
      </c>
      <c r="DI33" s="6">
        <v>542.7000000000005</v>
      </c>
      <c r="DJ33" s="6">
        <v>548.31666666666752</v>
      </c>
      <c r="DK33" s="6">
        <v>553.0000000000008</v>
      </c>
      <c r="DL33" s="6">
        <v>521.73333333333392</v>
      </c>
      <c r="DM33" s="6">
        <v>526.21666666666647</v>
      </c>
      <c r="DN33" s="6">
        <v>526.21666666666647</v>
      </c>
      <c r="DO33" s="6">
        <v>526.21666666666647</v>
      </c>
      <c r="DP33" s="6">
        <v>475.20000000000016</v>
      </c>
      <c r="DQ33" s="6">
        <v>468.13333333333367</v>
      </c>
      <c r="DR33" s="6">
        <v>482.61666666666684</v>
      </c>
      <c r="DS33" s="6">
        <v>528.33333333333326</v>
      </c>
      <c r="DT33" s="6">
        <v>550.73333333333358</v>
      </c>
      <c r="DU33" s="6">
        <v>550.73333333333358</v>
      </c>
      <c r="DV33" s="6">
        <v>550.73333333333358</v>
      </c>
      <c r="DW33" s="6">
        <v>532.53333333333342</v>
      </c>
      <c r="DX33" s="6">
        <v>576.96666666666511</v>
      </c>
      <c r="DY33" s="6">
        <v>595.36666666666542</v>
      </c>
      <c r="DZ33" s="6">
        <v>564.41666666666663</v>
      </c>
      <c r="EA33" s="6">
        <v>520.26666666666677</v>
      </c>
      <c r="EB33" s="6">
        <v>520.26666666666677</v>
      </c>
      <c r="EC33" s="6">
        <v>520.26666666666677</v>
      </c>
      <c r="ED33" s="6">
        <v>532.38333333333355</v>
      </c>
      <c r="EE33" s="6">
        <v>555.26666666666654</v>
      </c>
      <c r="EF33" s="6">
        <v>557.46666666666567</v>
      </c>
      <c r="EG33" s="6">
        <v>558.81666666666615</v>
      </c>
      <c r="EH33" s="6">
        <v>607.96666666666647</v>
      </c>
      <c r="EI33" s="6">
        <v>607.96666666666647</v>
      </c>
      <c r="EJ33" s="6">
        <v>607.96666666666647</v>
      </c>
      <c r="EK33" s="6">
        <v>545.11666666666702</v>
      </c>
      <c r="EL33" s="6">
        <v>605.71666666666499</v>
      </c>
      <c r="EM33" s="6">
        <v>567.23333333333244</v>
      </c>
      <c r="EN33" s="6">
        <v>497.6666666666664</v>
      </c>
      <c r="EO33" s="6">
        <v>472.86666666666645</v>
      </c>
      <c r="EP33" s="6">
        <v>472.86666666666645</v>
      </c>
      <c r="EQ33" s="6">
        <v>472.86666666666645</v>
      </c>
      <c r="ER33" s="6">
        <v>472.86666666666645</v>
      </c>
      <c r="ES33" s="6">
        <v>479.38333333333361</v>
      </c>
      <c r="ET33" s="6">
        <v>486.28333333333336</v>
      </c>
      <c r="EU33" s="6">
        <v>429.63333333333321</v>
      </c>
      <c r="EV33" s="6">
        <v>413.83333333333314</v>
      </c>
      <c r="EW33" s="6">
        <v>413.83333333333314</v>
      </c>
      <c r="EX33" s="6">
        <v>413.83333333333314</v>
      </c>
      <c r="EY33" s="6">
        <v>404.56666666666695</v>
      </c>
      <c r="EZ33" s="6">
        <v>599.83333333333326</v>
      </c>
      <c r="FA33" s="6">
        <v>582.56666666666774</v>
      </c>
      <c r="FB33" s="6">
        <v>481.66666666666828</v>
      </c>
      <c r="FC33" s="6">
        <v>529.43333333333521</v>
      </c>
      <c r="FD33" s="6">
        <v>529.43333333333521</v>
      </c>
      <c r="FE33" s="6">
        <v>529.43333333333521</v>
      </c>
      <c r="FF33" s="6">
        <v>431.20000000000118</v>
      </c>
      <c r="FG33" s="6">
        <v>409.10000000000133</v>
      </c>
      <c r="FH33" s="6">
        <v>398.20000000000124</v>
      </c>
      <c r="FI33" s="6">
        <v>377.01666666666802</v>
      </c>
      <c r="FJ33" s="6">
        <v>410.8833333333348</v>
      </c>
      <c r="FK33" s="6">
        <v>410.8833333333348</v>
      </c>
      <c r="FL33" s="6">
        <v>410.8833333333348</v>
      </c>
      <c r="FM33" s="6">
        <v>392.50000000000085</v>
      </c>
      <c r="FN33" s="6">
        <v>389.216666666668</v>
      </c>
      <c r="FO33" s="6">
        <v>352.25000000000023</v>
      </c>
      <c r="FP33" s="6">
        <v>322.98333333333352</v>
      </c>
      <c r="FQ33" s="6">
        <v>319.5</v>
      </c>
      <c r="FR33" s="6">
        <v>319.5</v>
      </c>
      <c r="FS33" s="6">
        <v>319.5</v>
      </c>
      <c r="FT33" s="6">
        <v>409.51666666666773</v>
      </c>
      <c r="FU33" s="6">
        <v>397.16666666666708</v>
      </c>
      <c r="FV33" s="6">
        <v>421.63333333333378</v>
      </c>
      <c r="FW33" s="6">
        <v>379.316666666667</v>
      </c>
      <c r="FX33" s="6">
        <v>379.316666666667</v>
      </c>
      <c r="FY33" s="6">
        <v>317.34999999999991</v>
      </c>
      <c r="FZ33" s="6">
        <v>317.34999999999991</v>
      </c>
      <c r="GA33" s="6">
        <v>314.09999999999985</v>
      </c>
      <c r="GB33" s="6">
        <v>327.04999999999978</v>
      </c>
      <c r="GC33" s="6">
        <v>352.08333333333303</v>
      </c>
      <c r="GD33" s="6">
        <v>392.59999999999957</v>
      </c>
      <c r="GE33" s="6">
        <v>392.59999999999957</v>
      </c>
      <c r="GF33" s="6">
        <v>392.59999999999957</v>
      </c>
      <c r="GG33" s="6">
        <v>392.59999999999957</v>
      </c>
      <c r="GH33" s="6">
        <v>393.54999999999978</v>
      </c>
      <c r="GI33" s="6">
        <v>409.18333333333322</v>
      </c>
      <c r="GJ33" s="6">
        <v>420.3666666666673</v>
      </c>
      <c r="GK33" s="6">
        <v>419.61666666666707</v>
      </c>
      <c r="GL33" s="6">
        <v>397.71666666666704</v>
      </c>
      <c r="GM33" s="6">
        <v>397.71666666666704</v>
      </c>
      <c r="GN33" s="6">
        <v>397.71666666666704</v>
      </c>
      <c r="GO33" s="6">
        <v>375.65000000000032</v>
      </c>
      <c r="GP33" s="6">
        <v>380.50000000000045</v>
      </c>
      <c r="GQ33" s="6">
        <v>397.16666666666714</v>
      </c>
      <c r="GR33" s="6">
        <v>396.93333333333436</v>
      </c>
      <c r="GS33" s="6">
        <v>452.36666666666775</v>
      </c>
      <c r="GT33" s="6">
        <v>452.36666666666775</v>
      </c>
      <c r="GU33" s="6">
        <v>452.36666666666775</v>
      </c>
      <c r="GV33" s="6">
        <v>424.83333333333383</v>
      </c>
      <c r="GW33" s="6">
        <v>428.36666666666645</v>
      </c>
      <c r="GX33" s="6">
        <v>431.21666666666624</v>
      </c>
      <c r="GY33" s="6">
        <v>440.01666666666654</v>
      </c>
      <c r="GZ33" s="6">
        <v>439.34999999999951</v>
      </c>
      <c r="HA33" s="6">
        <v>439.34999999999951</v>
      </c>
      <c r="HB33" s="6">
        <v>439.34999999999951</v>
      </c>
      <c r="HC33" s="6">
        <v>433.68333333333271</v>
      </c>
      <c r="HD33" s="6">
        <v>427.73333333333301</v>
      </c>
      <c r="HE33" s="6">
        <v>435.38333333333304</v>
      </c>
      <c r="HF33" s="6">
        <v>428.71666666666681</v>
      </c>
      <c r="HG33" s="6">
        <v>456.88333333333378</v>
      </c>
      <c r="HH33" s="6">
        <v>456.88333333333378</v>
      </c>
      <c r="HI33" s="6">
        <v>456.88333333333378</v>
      </c>
      <c r="HJ33" s="6">
        <v>453.81666666666661</v>
      </c>
      <c r="HK33" s="6">
        <v>390.98333333333403</v>
      </c>
      <c r="HL33" s="6">
        <v>400.95000000000016</v>
      </c>
      <c r="HM33" s="6">
        <v>393.43333333333368</v>
      </c>
      <c r="HN33" s="6">
        <v>448.30000000000069</v>
      </c>
      <c r="HO33" s="6">
        <v>448.30000000000069</v>
      </c>
      <c r="HP33" s="6">
        <v>448.30000000000069</v>
      </c>
      <c r="HQ33" s="6">
        <v>436.71666666666749</v>
      </c>
      <c r="HR33" s="6">
        <v>441.58333333333405</v>
      </c>
      <c r="HS33" s="6">
        <v>477.21666666666772</v>
      </c>
      <c r="HT33" s="6">
        <v>472.11666666666747</v>
      </c>
      <c r="HU33" s="6">
        <v>496.55000000000024</v>
      </c>
      <c r="HV33" s="6">
        <v>496.55000000000024</v>
      </c>
      <c r="HW33" s="6">
        <v>496.55000000000024</v>
      </c>
      <c r="HX33" s="6">
        <v>445.58333333333371</v>
      </c>
      <c r="HY33" s="6">
        <v>440.48333333333426</v>
      </c>
      <c r="HZ33" s="6">
        <v>494.3333333333336</v>
      </c>
      <c r="IA33" s="6">
        <v>452.10000000000031</v>
      </c>
      <c r="IB33" s="6">
        <v>464.79999999999961</v>
      </c>
      <c r="IC33" s="6">
        <v>464.79999999999961</v>
      </c>
      <c r="ID33" s="6">
        <v>464.79999999999961</v>
      </c>
      <c r="IE33" s="6">
        <v>336.81666666666632</v>
      </c>
      <c r="IF33" s="6">
        <v>308.38333333333259</v>
      </c>
      <c r="IG33" s="6">
        <v>298.78333333333268</v>
      </c>
      <c r="IH33" s="6">
        <v>295.31666666666626</v>
      </c>
      <c r="II33" s="6">
        <v>315.53333333333325</v>
      </c>
      <c r="IJ33" s="6">
        <v>315.53333333333325</v>
      </c>
      <c r="IK33" s="6">
        <v>315.53333333333325</v>
      </c>
      <c r="IL33" s="6">
        <v>315.53333333333325</v>
      </c>
      <c r="IM33" s="6">
        <v>271.69999999999959</v>
      </c>
      <c r="IN33" s="6">
        <v>284.88333333333293</v>
      </c>
      <c r="IO33" s="6">
        <v>289.79999999999961</v>
      </c>
      <c r="IP33" s="6">
        <v>394.69999999999953</v>
      </c>
      <c r="IQ33" s="6">
        <v>394.69999999999953</v>
      </c>
      <c r="IR33" s="6">
        <v>394.69999999999953</v>
      </c>
      <c r="IS33" s="6">
        <v>373.7166666666663</v>
      </c>
      <c r="IT33" s="6">
        <v>341.58333333333343</v>
      </c>
      <c r="IU33" s="6">
        <v>402.51666666666671</v>
      </c>
      <c r="IV33" s="6">
        <v>374.36666666666696</v>
      </c>
      <c r="IW33" s="6">
        <v>385.566666666667</v>
      </c>
      <c r="IX33" s="6">
        <v>385.566666666667</v>
      </c>
      <c r="IY33" s="6">
        <v>385.566666666667</v>
      </c>
      <c r="IZ33" s="6">
        <v>387.75000000000045</v>
      </c>
      <c r="JA33" s="6">
        <v>369.36666666666645</v>
      </c>
      <c r="JB33" s="6">
        <v>371.65000000000015</v>
      </c>
      <c r="JC33" s="6">
        <v>350.28333333333319</v>
      </c>
      <c r="JD33" s="6">
        <v>347.76666666666631</v>
      </c>
      <c r="JE33" s="6">
        <v>347.76666666666631</v>
      </c>
      <c r="JF33" s="6">
        <v>347.76666666666631</v>
      </c>
      <c r="JG33" s="6">
        <v>347.19999999999976</v>
      </c>
      <c r="JH33" s="6">
        <v>382.78333333333342</v>
      </c>
      <c r="JI33" s="6">
        <v>426.83333333333343</v>
      </c>
      <c r="JJ33" s="6">
        <v>416.15000000000043</v>
      </c>
      <c r="JK33" s="6">
        <v>396.83333333333343</v>
      </c>
      <c r="JL33" s="6">
        <v>396.83333333333343</v>
      </c>
      <c r="JM33" s="6">
        <v>396.83333333333343</v>
      </c>
      <c r="JN33" s="6">
        <v>370.25000000000023</v>
      </c>
      <c r="JO33" s="6">
        <v>376.73333333333369</v>
      </c>
      <c r="JP33" s="6">
        <v>409.06666666666746</v>
      </c>
      <c r="JQ33" s="6">
        <v>409.06666666666746</v>
      </c>
      <c r="JR33" s="6">
        <v>401.51666666666739</v>
      </c>
      <c r="JS33" s="6">
        <v>401.51666666666739</v>
      </c>
      <c r="JT33" s="6">
        <v>401.51666666666739</v>
      </c>
      <c r="JU33" s="6">
        <v>393.60000000000059</v>
      </c>
      <c r="JV33" s="6">
        <v>380.583333333334</v>
      </c>
      <c r="JW33" s="6">
        <v>437.88333333333446</v>
      </c>
      <c r="JX33" s="6">
        <v>407.93333333333425</v>
      </c>
      <c r="JY33" s="6">
        <v>429.38333333333401</v>
      </c>
      <c r="JZ33" s="6">
        <v>429.38333333333401</v>
      </c>
      <c r="KA33" s="6">
        <v>429.38333333333401</v>
      </c>
      <c r="KB33" s="6">
        <v>497.30000000000041</v>
      </c>
      <c r="KC33" s="6">
        <v>432</v>
      </c>
      <c r="KD33" s="6">
        <v>398</v>
      </c>
      <c r="KE33" s="6">
        <v>396</v>
      </c>
      <c r="KF33" s="6">
        <v>453</v>
      </c>
      <c r="KG33" s="6">
        <v>448</v>
      </c>
      <c r="KH33" s="6">
        <v>409</v>
      </c>
      <c r="KI33" s="6">
        <v>392</v>
      </c>
      <c r="KJ33" s="9">
        <v>392</v>
      </c>
      <c r="KK33" s="6">
        <v>367</v>
      </c>
      <c r="KL33" s="6">
        <v>338</v>
      </c>
      <c r="KM33" s="6">
        <v>417</v>
      </c>
      <c r="KN33" s="6">
        <v>360</v>
      </c>
      <c r="KO33" s="6">
        <v>346</v>
      </c>
      <c r="KP33" s="6">
        <v>345</v>
      </c>
      <c r="KQ33" s="6">
        <v>345</v>
      </c>
      <c r="KR33" s="6">
        <v>358</v>
      </c>
      <c r="KS33" s="6">
        <v>377</v>
      </c>
      <c r="KT33" s="6">
        <v>398</v>
      </c>
      <c r="KU33" s="6">
        <v>429</v>
      </c>
      <c r="KV33" s="6">
        <v>390</v>
      </c>
      <c r="KW33" s="6">
        <v>428</v>
      </c>
      <c r="KX33" s="6">
        <v>428</v>
      </c>
      <c r="KY33" s="6">
        <v>400</v>
      </c>
      <c r="KZ33" s="6">
        <v>406</v>
      </c>
      <c r="LA33" s="6">
        <v>424</v>
      </c>
      <c r="LB33" s="6">
        <v>437</v>
      </c>
      <c r="LC33" s="6">
        <v>435</v>
      </c>
      <c r="LD33" s="6">
        <v>438</v>
      </c>
      <c r="LE33" s="6">
        <v>438</v>
      </c>
      <c r="LF33" s="6">
        <v>441</v>
      </c>
      <c r="LG33" s="6">
        <v>416</v>
      </c>
      <c r="LH33" s="6">
        <v>420</v>
      </c>
      <c r="LI33" s="6">
        <v>408</v>
      </c>
      <c r="LJ33" s="6">
        <v>413</v>
      </c>
      <c r="LK33" s="6">
        <v>391</v>
      </c>
      <c r="LL33" s="6">
        <v>391</v>
      </c>
      <c r="LM33" s="6">
        <v>378</v>
      </c>
      <c r="LN33" s="6">
        <v>380</v>
      </c>
      <c r="LO33" s="6">
        <v>375</v>
      </c>
      <c r="LP33" s="6">
        <v>363</v>
      </c>
      <c r="LQ33" s="6">
        <v>332</v>
      </c>
      <c r="LR33" s="6">
        <v>368</v>
      </c>
      <c r="LS33" s="6">
        <v>379</v>
      </c>
      <c r="LT33" s="6">
        <v>457</v>
      </c>
      <c r="LU33" s="6">
        <v>456</v>
      </c>
      <c r="LV33" s="6">
        <v>436</v>
      </c>
      <c r="LW33" s="6">
        <v>436</v>
      </c>
      <c r="LX33" s="6">
        <v>436</v>
      </c>
      <c r="LY33" s="6">
        <v>436</v>
      </c>
      <c r="LZ33" s="6">
        <v>436</v>
      </c>
      <c r="MA33" s="6">
        <v>475</v>
      </c>
      <c r="MB33" s="6">
        <v>515</v>
      </c>
      <c r="MC33" s="6">
        <v>529</v>
      </c>
      <c r="MD33" s="6">
        <v>544</v>
      </c>
      <c r="ME33" s="6">
        <v>497</v>
      </c>
      <c r="MF33" s="6">
        <v>486</v>
      </c>
      <c r="MG33" s="6">
        <v>486</v>
      </c>
      <c r="MH33" s="6">
        <v>461</v>
      </c>
      <c r="MI33" s="6">
        <v>511</v>
      </c>
      <c r="MJ33" s="6">
        <v>528</v>
      </c>
      <c r="MK33" s="6">
        <v>579</v>
      </c>
      <c r="ML33" s="6">
        <v>574</v>
      </c>
      <c r="MM33" s="6">
        <v>574</v>
      </c>
      <c r="MN33" s="6">
        <v>574</v>
      </c>
      <c r="MO33" s="6">
        <v>585</v>
      </c>
      <c r="MP33" s="6">
        <v>568</v>
      </c>
      <c r="MQ33" s="6">
        <v>535</v>
      </c>
      <c r="MR33" s="6">
        <v>551</v>
      </c>
      <c r="MS33" s="6">
        <v>616</v>
      </c>
      <c r="MT33" s="6">
        <v>644</v>
      </c>
      <c r="MU33" s="6">
        <v>644</v>
      </c>
      <c r="MV33" s="6">
        <v>599</v>
      </c>
      <c r="MW33" s="6">
        <v>589</v>
      </c>
      <c r="MX33" s="6">
        <v>591</v>
      </c>
      <c r="MY33" s="6">
        <v>591</v>
      </c>
      <c r="MZ33" s="6">
        <v>591</v>
      </c>
      <c r="NA33" s="6">
        <v>591</v>
      </c>
      <c r="NB33" s="6">
        <v>625</v>
      </c>
      <c r="NC33" s="6">
        <v>625</v>
      </c>
      <c r="ND33" s="6">
        <v>609</v>
      </c>
      <c r="NE33" s="6">
        <v>600</v>
      </c>
      <c r="NF33" s="6">
        <v>600</v>
      </c>
      <c r="NG33" s="6">
        <v>600</v>
      </c>
      <c r="NH33">
        <v>600</v>
      </c>
      <c r="NI33" s="6">
        <v>600</v>
      </c>
      <c r="NJ33" s="6">
        <v>677</v>
      </c>
      <c r="NK33" s="6">
        <v>691</v>
      </c>
      <c r="NL33" s="6">
        <v>710</v>
      </c>
      <c r="NM33" s="6">
        <v>728</v>
      </c>
      <c r="NN33" s="6">
        <v>716</v>
      </c>
      <c r="NO33" s="6">
        <v>716</v>
      </c>
      <c r="NP33" s="6">
        <v>716</v>
      </c>
      <c r="NQ33" s="6">
        <v>694</v>
      </c>
      <c r="NR33" s="6">
        <v>725</v>
      </c>
      <c r="NS33" s="6">
        <v>706</v>
      </c>
      <c r="NT33" s="6">
        <v>702</v>
      </c>
      <c r="NU33" s="6">
        <v>776</v>
      </c>
      <c r="NV33" s="6">
        <v>785</v>
      </c>
      <c r="NW33" s="6">
        <v>785</v>
      </c>
      <c r="NX33" s="6">
        <v>819</v>
      </c>
      <c r="NY33" s="6">
        <v>858</v>
      </c>
      <c r="NZ33" s="6">
        <v>782</v>
      </c>
      <c r="OA33" s="6">
        <v>753</v>
      </c>
      <c r="OB33" s="6">
        <v>756</v>
      </c>
      <c r="OC33">
        <v>754</v>
      </c>
      <c r="OD33" s="6">
        <v>754</v>
      </c>
      <c r="OE33" s="6">
        <v>750</v>
      </c>
      <c r="OF33" s="6">
        <v>773</v>
      </c>
      <c r="OG33" s="6">
        <v>774</v>
      </c>
      <c r="OH33" s="6">
        <v>765</v>
      </c>
      <c r="OI33" s="6">
        <v>777</v>
      </c>
      <c r="OJ33" s="6">
        <v>805</v>
      </c>
      <c r="OK33" s="6">
        <v>805</v>
      </c>
      <c r="OL33" s="6">
        <v>797</v>
      </c>
      <c r="OM33" s="6">
        <v>843</v>
      </c>
      <c r="ON33" s="6">
        <v>859</v>
      </c>
      <c r="OO33" s="6">
        <v>899</v>
      </c>
      <c r="OP33" s="6">
        <v>879</v>
      </c>
      <c r="OQ33" s="6">
        <v>885</v>
      </c>
      <c r="OR33" s="6">
        <v>885</v>
      </c>
      <c r="OS33" s="6">
        <v>963</v>
      </c>
      <c r="OT33">
        <v>893</v>
      </c>
      <c r="OU33" s="6">
        <v>887</v>
      </c>
      <c r="OV33">
        <v>833</v>
      </c>
      <c r="OW33" s="6">
        <v>896</v>
      </c>
      <c r="OX33" s="6">
        <v>940</v>
      </c>
      <c r="OY33">
        <v>940</v>
      </c>
      <c r="OZ33" s="6">
        <v>924</v>
      </c>
      <c r="PA33" s="6">
        <v>873</v>
      </c>
      <c r="PB33" s="6">
        <v>786</v>
      </c>
      <c r="PC33" s="6">
        <v>749</v>
      </c>
      <c r="PD33" s="6">
        <v>687</v>
      </c>
      <c r="PE33" s="6">
        <v>665</v>
      </c>
      <c r="PF33" s="6">
        <v>665</v>
      </c>
      <c r="PG33" s="6">
        <v>653</v>
      </c>
      <c r="PH33" s="6">
        <v>636</v>
      </c>
      <c r="PI33" s="6">
        <v>620</v>
      </c>
      <c r="PJ33" s="6">
        <v>513</v>
      </c>
      <c r="PK33" s="6">
        <v>441</v>
      </c>
      <c r="PL33" s="6">
        <v>482</v>
      </c>
      <c r="PM33" s="6">
        <v>482</v>
      </c>
      <c r="PN33" s="6">
        <v>509</v>
      </c>
      <c r="PO33" s="6">
        <v>477</v>
      </c>
      <c r="PP33" s="6">
        <v>580</v>
      </c>
      <c r="PQ33" s="6">
        <v>784</v>
      </c>
      <c r="PR33" s="6">
        <v>389</v>
      </c>
      <c r="PS33" s="6">
        <v>411</v>
      </c>
      <c r="PT33" s="6">
        <v>411</v>
      </c>
      <c r="PU33" s="6">
        <v>389</v>
      </c>
      <c r="PV33" s="6">
        <v>404</v>
      </c>
      <c r="PW33" s="6">
        <v>394</v>
      </c>
      <c r="PX33" s="6">
        <v>404</v>
      </c>
      <c r="PY33" s="6">
        <v>403</v>
      </c>
      <c r="PZ33" s="6">
        <v>427</v>
      </c>
      <c r="QA33" s="10">
        <v>413</v>
      </c>
      <c r="QB33">
        <v>399</v>
      </c>
      <c r="QC33" s="6">
        <v>395</v>
      </c>
      <c r="QD33" s="6">
        <v>435</v>
      </c>
      <c r="QE33" s="6">
        <v>399</v>
      </c>
      <c r="QF33" s="6">
        <v>414</v>
      </c>
      <c r="QG33" s="6">
        <v>480</v>
      </c>
      <c r="QH33" s="6">
        <v>458</v>
      </c>
      <c r="QI33">
        <v>390</v>
      </c>
      <c r="QJ33" s="6">
        <v>343</v>
      </c>
      <c r="QK33" s="6">
        <v>434</v>
      </c>
      <c r="QL33" s="6">
        <v>362</v>
      </c>
      <c r="QM33" s="6">
        <v>367</v>
      </c>
      <c r="QN33" s="6">
        <v>356</v>
      </c>
      <c r="QO33" s="6">
        <v>356</v>
      </c>
    </row>
    <row r="34" spans="2:460" x14ac:dyDescent="0.2">
      <c r="B34" t="s">
        <v>35</v>
      </c>
      <c r="C34" t="s">
        <v>37</v>
      </c>
      <c r="D34" s="6">
        <v>300.39999999999981</v>
      </c>
      <c r="E34" s="6">
        <v>288.26666666666654</v>
      </c>
      <c r="F34" s="6">
        <v>288.26666666666654</v>
      </c>
      <c r="G34" s="6">
        <v>288.26666666666654</v>
      </c>
      <c r="H34" s="6">
        <v>276.23333333333301</v>
      </c>
      <c r="I34" s="6">
        <v>276.24999999999989</v>
      </c>
      <c r="J34" s="6">
        <v>253.76666666666659</v>
      </c>
      <c r="K34" s="6">
        <v>274.63333333333304</v>
      </c>
      <c r="L34" s="6">
        <v>279.40000000000026</v>
      </c>
      <c r="M34" s="6">
        <v>279.40000000000026</v>
      </c>
      <c r="N34" s="6">
        <v>279.40000000000026</v>
      </c>
      <c r="O34" s="6">
        <v>334.31666666666672</v>
      </c>
      <c r="P34" s="6">
        <v>360.84999999999928</v>
      </c>
      <c r="Q34" s="6">
        <v>354.13333333333259</v>
      </c>
      <c r="R34" s="6">
        <v>411.86666666666571</v>
      </c>
      <c r="S34" s="6">
        <v>463.73333333333323</v>
      </c>
      <c r="T34" s="6">
        <v>463.73333333333323</v>
      </c>
      <c r="U34" s="6">
        <v>463.73333333333323</v>
      </c>
      <c r="V34" s="6">
        <v>485.71666666666675</v>
      </c>
      <c r="W34" s="6">
        <v>559.31666666666626</v>
      </c>
      <c r="X34" s="6">
        <v>561.56666666666524</v>
      </c>
      <c r="Y34" s="6">
        <v>521.39999999999714</v>
      </c>
      <c r="Z34" s="6">
        <v>488.36666666666468</v>
      </c>
      <c r="AA34" s="6">
        <v>488.36666666666468</v>
      </c>
      <c r="AB34" s="6">
        <v>488.36666666666468</v>
      </c>
      <c r="AC34" s="6">
        <v>504.98333333333125</v>
      </c>
      <c r="AD34" s="6">
        <v>531.18333333333169</v>
      </c>
      <c r="AE34" s="6">
        <v>521.14999999999839</v>
      </c>
      <c r="AF34" s="6">
        <v>514.69999999999709</v>
      </c>
      <c r="AG34" s="6">
        <v>564.71666666666533</v>
      </c>
      <c r="AH34" s="6">
        <v>564.71666666666533</v>
      </c>
      <c r="AI34" s="6">
        <v>564.71666666666533</v>
      </c>
      <c r="AJ34" s="6">
        <v>547.849999999999</v>
      </c>
      <c r="AK34" s="6">
        <v>558.74999994600068</v>
      </c>
      <c r="AL34" s="6">
        <v>518.43333328400001</v>
      </c>
      <c r="AM34" s="6">
        <v>490.34999996099947</v>
      </c>
      <c r="AN34" s="6">
        <v>498.61666662499954</v>
      </c>
      <c r="AO34" s="6">
        <v>498.61666662499954</v>
      </c>
      <c r="AP34" s="6">
        <v>498.61666662499954</v>
      </c>
      <c r="AQ34" s="6">
        <v>512.64999996099937</v>
      </c>
      <c r="AR34" s="6">
        <v>570.36666666666565</v>
      </c>
      <c r="AS34" s="6">
        <v>496.41666666666532</v>
      </c>
      <c r="AT34" s="6">
        <v>455.64999999999861</v>
      </c>
      <c r="AU34" s="6">
        <v>463.93333333333146</v>
      </c>
      <c r="AV34" s="6">
        <v>463.93333333333146</v>
      </c>
      <c r="AW34" s="6">
        <v>463.93333333333146</v>
      </c>
      <c r="AX34" s="6">
        <v>525.56666666666649</v>
      </c>
      <c r="AY34" s="6">
        <v>519.48333333333312</v>
      </c>
      <c r="AZ34" s="6">
        <v>467.03333333333245</v>
      </c>
      <c r="BA34" s="6">
        <v>458.26666666666466</v>
      </c>
      <c r="BB34" s="6">
        <v>439.49999999999824</v>
      </c>
      <c r="BC34" s="6">
        <v>439.49999999999824</v>
      </c>
      <c r="BD34" s="6">
        <v>439.49999999999824</v>
      </c>
      <c r="BE34" s="6">
        <v>422.88333333333173</v>
      </c>
      <c r="BF34" s="6">
        <v>444.14999999999816</v>
      </c>
      <c r="BG34" s="6">
        <v>457.14999999999839</v>
      </c>
      <c r="BH34" s="6">
        <v>436.03333331000039</v>
      </c>
      <c r="BI34" s="6">
        <v>427.41666666666623</v>
      </c>
      <c r="BJ34" s="6">
        <v>427.41666666666623</v>
      </c>
      <c r="BK34" s="6">
        <v>427.41666666666623</v>
      </c>
      <c r="BL34" s="6">
        <v>427.41666666666623</v>
      </c>
      <c r="BM34" s="6">
        <v>420.39999997799987</v>
      </c>
      <c r="BN34" s="6">
        <v>446.81666666666496</v>
      </c>
      <c r="BO34" s="6">
        <v>410.66666666666549</v>
      </c>
      <c r="BP34" s="6">
        <v>394.89999999999918</v>
      </c>
      <c r="BQ34" s="6">
        <v>394.89999999999918</v>
      </c>
      <c r="BR34" s="6">
        <v>394.89999999999918</v>
      </c>
      <c r="BS34" s="6">
        <v>389.03333333333262</v>
      </c>
      <c r="BT34" s="6">
        <v>455.53333333333273</v>
      </c>
      <c r="BU34" s="6">
        <v>480.03333333333251</v>
      </c>
      <c r="BV34" s="6">
        <v>451.84999999999815</v>
      </c>
      <c r="BW34" s="6">
        <v>413.66666666666464</v>
      </c>
      <c r="BX34" s="6">
        <v>371.31666666666604</v>
      </c>
      <c r="BY34" s="6">
        <v>367.61666666666605</v>
      </c>
      <c r="BZ34" s="6">
        <v>367.61666666666605</v>
      </c>
      <c r="CA34" s="6">
        <v>421.39999999999935</v>
      </c>
      <c r="CB34" s="6">
        <v>449.69999999999942</v>
      </c>
      <c r="CC34" s="6">
        <v>372.80000000000052</v>
      </c>
      <c r="CD34" s="6">
        <v>369.61666666666662</v>
      </c>
      <c r="CE34" s="6">
        <v>369.61666666666662</v>
      </c>
      <c r="CF34" s="6">
        <v>369.61666666666662</v>
      </c>
      <c r="CG34" s="6">
        <v>340.2</v>
      </c>
      <c r="CH34" s="6">
        <v>315.51666666666671</v>
      </c>
      <c r="CI34" s="6">
        <v>291.14999999999969</v>
      </c>
      <c r="CJ34" s="6">
        <v>257.66666666666652</v>
      </c>
      <c r="CK34" s="6">
        <v>212.05000000000007</v>
      </c>
      <c r="CL34" s="6">
        <v>212.05000000000007</v>
      </c>
      <c r="CM34" s="6">
        <v>212.05000000000007</v>
      </c>
      <c r="CN34" s="6">
        <v>134.59999999999991</v>
      </c>
      <c r="CO34" s="6">
        <v>161.31666666666658</v>
      </c>
      <c r="CP34" s="6">
        <v>193.68333333333334</v>
      </c>
      <c r="CQ34" s="6">
        <v>208.9666666666667</v>
      </c>
      <c r="CR34" s="6">
        <v>216.66666666666677</v>
      </c>
      <c r="CS34" s="6">
        <v>216.66666666666677</v>
      </c>
      <c r="CT34" s="6">
        <v>216.66666666666677</v>
      </c>
      <c r="CU34" s="6">
        <v>212.95000000000002</v>
      </c>
      <c r="CV34" s="6">
        <v>232.21666666666667</v>
      </c>
      <c r="CW34" s="6">
        <v>259.60000000000014</v>
      </c>
      <c r="CX34" s="6">
        <v>242.14999999999998</v>
      </c>
      <c r="CY34" s="6">
        <v>271.70000000000005</v>
      </c>
      <c r="CZ34" s="6">
        <v>271.70000000000005</v>
      </c>
      <c r="DA34" s="6">
        <v>271.70000000000005</v>
      </c>
      <c r="DB34" s="6">
        <v>340.49999999999955</v>
      </c>
      <c r="DC34" s="6">
        <v>350.18333333333339</v>
      </c>
      <c r="DD34" s="6">
        <v>403.00000000000028</v>
      </c>
      <c r="DE34" s="6">
        <v>354.81666666666661</v>
      </c>
      <c r="DF34" s="6">
        <v>336.68333333333322</v>
      </c>
      <c r="DG34" s="6">
        <v>336.68333333333322</v>
      </c>
      <c r="DH34" s="6">
        <v>336.68333333333322</v>
      </c>
      <c r="DI34" s="6">
        <v>336.68333333333317</v>
      </c>
      <c r="DJ34" s="6">
        <v>353.48333333333306</v>
      </c>
      <c r="DK34" s="6">
        <v>297.09999999999985</v>
      </c>
      <c r="DL34" s="6">
        <v>271.96666666666647</v>
      </c>
      <c r="DM34" s="6">
        <v>223.31666666666641</v>
      </c>
      <c r="DN34" s="6">
        <v>223.31666666666641</v>
      </c>
      <c r="DO34" s="6">
        <v>223.31666666666641</v>
      </c>
      <c r="DP34" s="6">
        <v>246.7833333333331</v>
      </c>
      <c r="DQ34" s="6">
        <v>281.48333333333346</v>
      </c>
      <c r="DR34" s="6">
        <v>254.06666666666666</v>
      </c>
      <c r="DS34" s="6">
        <v>250.48333333333326</v>
      </c>
      <c r="DT34" s="6">
        <v>284.96666666666653</v>
      </c>
      <c r="DU34" s="6">
        <v>284.96666666666653</v>
      </c>
      <c r="DV34" s="6">
        <v>284.96666666666653</v>
      </c>
      <c r="DW34" s="6">
        <v>247.78333333333333</v>
      </c>
      <c r="DX34" s="6">
        <v>333.1666666666664</v>
      </c>
      <c r="DY34" s="6">
        <v>337.79999999999978</v>
      </c>
      <c r="DZ34" s="6">
        <v>307.2</v>
      </c>
      <c r="EA34" s="6">
        <v>290.06666666666649</v>
      </c>
      <c r="EB34" s="6">
        <v>290.06666666666649</v>
      </c>
      <c r="EC34" s="6">
        <v>290.06666666666649</v>
      </c>
      <c r="ED34" s="6">
        <v>289.73333333333341</v>
      </c>
      <c r="EE34" s="6">
        <v>304.76666666666654</v>
      </c>
      <c r="EF34" s="6">
        <v>293.68333333333311</v>
      </c>
      <c r="EG34" s="6">
        <v>367.59999999999968</v>
      </c>
      <c r="EH34" s="6">
        <v>380.23333333333318</v>
      </c>
      <c r="EI34" s="6">
        <v>380.23333333333318</v>
      </c>
      <c r="EJ34" s="6">
        <v>380.23333333333318</v>
      </c>
      <c r="EK34" s="6">
        <v>397.81666666666575</v>
      </c>
      <c r="EL34" s="6">
        <v>401.23333333333233</v>
      </c>
      <c r="EM34" s="6">
        <v>422.56666666666558</v>
      </c>
      <c r="EN34" s="6">
        <v>367.41666666666652</v>
      </c>
      <c r="EO34" s="6">
        <v>343.31666666666644</v>
      </c>
      <c r="EP34" s="6">
        <v>343.31666666666644</v>
      </c>
      <c r="EQ34" s="6">
        <v>343.31666666666644</v>
      </c>
      <c r="ER34" s="6">
        <v>343.31666666666644</v>
      </c>
      <c r="ES34" s="6">
        <v>306.18333333333305</v>
      </c>
      <c r="ET34" s="6">
        <v>291.53333333333336</v>
      </c>
      <c r="EU34" s="6">
        <v>290.11666666666713</v>
      </c>
      <c r="EV34" s="6">
        <v>267.30000000000024</v>
      </c>
      <c r="EW34" s="6">
        <v>267.30000000000024</v>
      </c>
      <c r="EX34" s="6">
        <v>267.30000000000024</v>
      </c>
      <c r="EY34" s="6">
        <v>338.86666666666684</v>
      </c>
      <c r="EZ34" s="6">
        <v>322.06666666666706</v>
      </c>
      <c r="FA34" s="6">
        <v>319.0833333333336</v>
      </c>
      <c r="FB34" s="6">
        <v>302.70000000000022</v>
      </c>
      <c r="FC34" s="6">
        <v>307.28333333333376</v>
      </c>
      <c r="FD34" s="6">
        <v>307.28333333333376</v>
      </c>
      <c r="FE34" s="6">
        <v>307.28333333333376</v>
      </c>
      <c r="FF34" s="6">
        <v>345.31666666666655</v>
      </c>
      <c r="FG34" s="6">
        <v>340.60000000000014</v>
      </c>
      <c r="FH34" s="6">
        <v>347.33333333333229</v>
      </c>
      <c r="FI34" s="6">
        <v>342.31666666666632</v>
      </c>
      <c r="FJ34" s="6">
        <v>346.43333333333277</v>
      </c>
      <c r="FK34" s="6">
        <v>346.43333333333277</v>
      </c>
      <c r="FL34" s="6">
        <v>346.43333333333277</v>
      </c>
      <c r="FM34" s="6">
        <v>436.45000000000039</v>
      </c>
      <c r="FN34" s="6">
        <v>422.11666666666628</v>
      </c>
      <c r="FO34" s="6">
        <v>407.6999999999997</v>
      </c>
      <c r="FP34" s="6">
        <v>429.91666666666634</v>
      </c>
      <c r="FQ34" s="6">
        <v>463.94999999999936</v>
      </c>
      <c r="FR34" s="6">
        <v>463.94999999999936</v>
      </c>
      <c r="FS34" s="6">
        <v>463.94999999999936</v>
      </c>
      <c r="FT34" s="6">
        <v>473.23333333333289</v>
      </c>
      <c r="FU34" s="6">
        <v>477.96666666666573</v>
      </c>
      <c r="FV34" s="6">
        <v>480.61666666666645</v>
      </c>
      <c r="FW34" s="6">
        <v>428.06666666666626</v>
      </c>
      <c r="FX34" s="6">
        <v>428.06666666666626</v>
      </c>
      <c r="FY34" s="6">
        <v>335.98333333333358</v>
      </c>
      <c r="FZ34" s="6">
        <v>335.98333333333358</v>
      </c>
      <c r="GA34" s="6">
        <v>326.68333333333351</v>
      </c>
      <c r="GB34" s="6">
        <v>336.7166666666667</v>
      </c>
      <c r="GC34" s="6">
        <v>330.38333333333321</v>
      </c>
      <c r="GD34" s="6">
        <v>379.66666666666714</v>
      </c>
      <c r="GE34" s="6">
        <v>379.66666666666714</v>
      </c>
      <c r="GF34" s="6">
        <v>379.66666666666714</v>
      </c>
      <c r="GG34" s="6">
        <v>379.66666666666714</v>
      </c>
      <c r="GH34" s="6">
        <v>344.23333333333397</v>
      </c>
      <c r="GI34" s="6">
        <v>319.13333333333389</v>
      </c>
      <c r="GJ34" s="6">
        <v>323.75000000000034</v>
      </c>
      <c r="GK34" s="6">
        <v>308.76666666666722</v>
      </c>
      <c r="GL34" s="6">
        <v>324.48333333333363</v>
      </c>
      <c r="GM34" s="6">
        <v>324.48333333333363</v>
      </c>
      <c r="GN34" s="6">
        <v>324.48333333333363</v>
      </c>
      <c r="GO34" s="6">
        <v>346.28333333333364</v>
      </c>
      <c r="GP34" s="6">
        <v>342.35000000000042</v>
      </c>
      <c r="GQ34" s="6">
        <v>337.20000000000005</v>
      </c>
      <c r="GR34" s="6">
        <v>322.25</v>
      </c>
      <c r="GS34" s="6">
        <v>283.26666666666671</v>
      </c>
      <c r="GT34" s="6">
        <v>283.26666666666671</v>
      </c>
      <c r="GU34" s="6">
        <v>283.26666666666671</v>
      </c>
      <c r="GV34" s="6">
        <v>287.65000000000015</v>
      </c>
      <c r="GW34" s="6">
        <v>287.61666666666667</v>
      </c>
      <c r="GX34" s="6">
        <v>316.11666666666684</v>
      </c>
      <c r="GY34" s="6">
        <v>410.18333333333294</v>
      </c>
      <c r="GZ34" s="6">
        <v>315.13333333333355</v>
      </c>
      <c r="HA34" s="6">
        <v>315.13333333333355</v>
      </c>
      <c r="HB34" s="6">
        <v>315.13333333333355</v>
      </c>
      <c r="HC34" s="6">
        <v>267.81666666666649</v>
      </c>
      <c r="HD34" s="6">
        <v>272.99999999999972</v>
      </c>
      <c r="HE34" s="6">
        <v>306.39999999999992</v>
      </c>
      <c r="HF34" s="6">
        <v>293.04999999999995</v>
      </c>
      <c r="HG34" s="6">
        <v>291.5833333333328</v>
      </c>
      <c r="HH34" s="6">
        <v>291.5833333333328</v>
      </c>
      <c r="HI34" s="6">
        <v>291.5833333333328</v>
      </c>
      <c r="HJ34" s="6">
        <v>284.16666666666612</v>
      </c>
      <c r="HK34" s="6">
        <v>282.58333333333275</v>
      </c>
      <c r="HL34" s="6">
        <v>273.81666666666638</v>
      </c>
      <c r="HM34" s="6">
        <v>288.21666666666641</v>
      </c>
      <c r="HN34" s="6">
        <v>282.36666666666639</v>
      </c>
      <c r="HO34" s="6">
        <v>282.36666666666639</v>
      </c>
      <c r="HP34" s="6">
        <v>282.36666666666639</v>
      </c>
      <c r="HQ34" s="6">
        <v>346.18333333333322</v>
      </c>
      <c r="HR34" s="6">
        <v>311.48333333333261</v>
      </c>
      <c r="HS34" s="6">
        <v>307.99999999999977</v>
      </c>
      <c r="HT34" s="6">
        <v>320.96666666666641</v>
      </c>
      <c r="HU34" s="6">
        <v>326.43333333333305</v>
      </c>
      <c r="HV34" s="6">
        <v>326.43333333333305</v>
      </c>
      <c r="HW34" s="6">
        <v>326.43333333333305</v>
      </c>
      <c r="HX34" s="6">
        <v>339.0499999999999</v>
      </c>
      <c r="HY34" s="6">
        <v>328.8333333333332</v>
      </c>
      <c r="HZ34" s="6">
        <v>358.2166666666667</v>
      </c>
      <c r="IA34" s="6">
        <v>357.88333333333287</v>
      </c>
      <c r="IB34" s="6">
        <v>313.63333333333304</v>
      </c>
      <c r="IC34" s="6">
        <v>313.63333333333304</v>
      </c>
      <c r="ID34" s="6">
        <v>313.63333333333304</v>
      </c>
      <c r="IE34" s="6">
        <v>296.8666666666665</v>
      </c>
      <c r="IF34" s="6">
        <v>327.11666666666667</v>
      </c>
      <c r="IG34" s="6">
        <v>346.60000000000031</v>
      </c>
      <c r="IH34" s="6">
        <v>337.96666666666681</v>
      </c>
      <c r="II34" s="6">
        <v>346.38333333333361</v>
      </c>
      <c r="IJ34" s="6">
        <v>346.38333333333361</v>
      </c>
      <c r="IK34" s="6">
        <v>346.38333333333361</v>
      </c>
      <c r="IL34" s="6">
        <v>346.38333333333361</v>
      </c>
      <c r="IM34" s="6">
        <v>316.74999999999983</v>
      </c>
      <c r="IN34" s="6">
        <v>292.58333333333303</v>
      </c>
      <c r="IO34" s="6">
        <v>277.03333333333325</v>
      </c>
      <c r="IP34" s="6">
        <v>244.60000000000019</v>
      </c>
      <c r="IQ34" s="6">
        <v>244.60000000000019</v>
      </c>
      <c r="IR34" s="6">
        <v>244.60000000000019</v>
      </c>
      <c r="IS34" s="6">
        <v>269.14999999999992</v>
      </c>
      <c r="IT34" s="6">
        <v>264.7000000000001</v>
      </c>
      <c r="IU34" s="6">
        <v>270.10000000000014</v>
      </c>
      <c r="IV34" s="6">
        <v>233.81666666666658</v>
      </c>
      <c r="IW34" s="6">
        <v>245.10000000000005</v>
      </c>
      <c r="IX34" s="6">
        <v>245.10000000000005</v>
      </c>
      <c r="IY34" s="6">
        <v>245.10000000000005</v>
      </c>
      <c r="IZ34" s="6">
        <v>282.9500000000001</v>
      </c>
      <c r="JA34" s="6">
        <v>306.683333333333</v>
      </c>
      <c r="JB34" s="6">
        <v>320.99999999999943</v>
      </c>
      <c r="JC34" s="6">
        <v>315.39999999999901</v>
      </c>
      <c r="JD34" s="6">
        <v>309.44999999999948</v>
      </c>
      <c r="JE34" s="6">
        <v>309.44999999999948</v>
      </c>
      <c r="JF34" s="6">
        <v>309.44999999999948</v>
      </c>
      <c r="JG34" s="6">
        <v>332.58333333333337</v>
      </c>
      <c r="JH34" s="6">
        <v>342.69999999999925</v>
      </c>
      <c r="JI34" s="6">
        <v>362.39999999999952</v>
      </c>
      <c r="JJ34" s="6">
        <v>332.28333333333291</v>
      </c>
      <c r="JK34" s="6">
        <v>319.86666666666633</v>
      </c>
      <c r="JL34" s="6">
        <v>319.86666666666633</v>
      </c>
      <c r="JM34" s="6">
        <v>319.86666666666633</v>
      </c>
      <c r="JN34" s="6">
        <v>233.95000000000022</v>
      </c>
      <c r="JO34" s="6">
        <v>231.51666666666679</v>
      </c>
      <c r="JP34" s="6">
        <v>211.76666666666668</v>
      </c>
      <c r="JQ34" s="6">
        <v>211.76666666666668</v>
      </c>
      <c r="JR34" s="6">
        <v>230.43333333333356</v>
      </c>
      <c r="JS34" s="6">
        <v>230.43333333333356</v>
      </c>
      <c r="JT34" s="6">
        <v>230.43333333333356</v>
      </c>
      <c r="JU34" s="6">
        <v>225.4500000000001</v>
      </c>
      <c r="JV34" s="6">
        <v>295.65000000000055</v>
      </c>
      <c r="JW34" s="6">
        <v>338.73333333333323</v>
      </c>
      <c r="JX34" s="6">
        <v>338.84999999999968</v>
      </c>
      <c r="JY34" s="6">
        <v>346.16666666666674</v>
      </c>
      <c r="JZ34" s="6">
        <v>346.16666666666674</v>
      </c>
      <c r="KA34" s="6">
        <v>346.16666666666674</v>
      </c>
      <c r="KB34" s="6">
        <v>303.88333333333389</v>
      </c>
      <c r="KC34" s="6">
        <v>255</v>
      </c>
      <c r="KD34" s="6">
        <v>295</v>
      </c>
      <c r="KE34" s="6">
        <v>216</v>
      </c>
      <c r="KF34" s="6">
        <v>189</v>
      </c>
      <c r="KG34" s="6">
        <v>228</v>
      </c>
      <c r="KH34" s="6">
        <v>219</v>
      </c>
      <c r="KI34" s="6">
        <v>216</v>
      </c>
      <c r="KJ34" s="9">
        <v>216</v>
      </c>
      <c r="KK34" s="6">
        <v>213</v>
      </c>
      <c r="KL34" s="6">
        <v>226</v>
      </c>
      <c r="KM34" s="6">
        <v>203</v>
      </c>
      <c r="KN34" s="6">
        <v>274</v>
      </c>
      <c r="KO34" s="6">
        <v>220</v>
      </c>
      <c r="KP34" s="6">
        <v>204</v>
      </c>
      <c r="KQ34" s="6">
        <v>204</v>
      </c>
      <c r="KR34" s="6">
        <v>255</v>
      </c>
      <c r="KS34" s="6">
        <v>292</v>
      </c>
      <c r="KT34" s="6">
        <v>324</v>
      </c>
      <c r="KU34" s="6">
        <v>319</v>
      </c>
      <c r="KV34" s="6">
        <v>351</v>
      </c>
      <c r="KW34" s="6">
        <v>378</v>
      </c>
      <c r="KX34" s="6">
        <v>371</v>
      </c>
      <c r="KY34" s="6">
        <v>311</v>
      </c>
      <c r="KZ34" s="6">
        <v>331</v>
      </c>
      <c r="LA34" s="6">
        <v>325</v>
      </c>
      <c r="LB34" s="6">
        <v>320</v>
      </c>
      <c r="LC34" s="6">
        <v>306</v>
      </c>
      <c r="LD34" s="6">
        <v>343</v>
      </c>
      <c r="LE34" s="6">
        <v>411</v>
      </c>
      <c r="LF34" s="6">
        <v>355</v>
      </c>
      <c r="LG34" s="6">
        <v>355</v>
      </c>
      <c r="LH34" s="6">
        <v>353</v>
      </c>
      <c r="LI34" s="6">
        <v>338</v>
      </c>
      <c r="LJ34" s="6">
        <v>346</v>
      </c>
      <c r="LK34" s="6">
        <v>343</v>
      </c>
      <c r="LL34" s="6">
        <v>343</v>
      </c>
      <c r="LM34" s="6">
        <v>344</v>
      </c>
      <c r="LN34" s="6">
        <v>313</v>
      </c>
      <c r="LO34" s="6">
        <v>317</v>
      </c>
      <c r="LP34" s="6">
        <v>334</v>
      </c>
      <c r="LQ34" s="6">
        <v>234</v>
      </c>
      <c r="LR34" s="6">
        <v>229</v>
      </c>
      <c r="LS34" s="6">
        <v>229</v>
      </c>
      <c r="LT34" s="6">
        <v>234</v>
      </c>
      <c r="LU34" s="6">
        <v>213</v>
      </c>
      <c r="LV34" s="6">
        <v>205</v>
      </c>
      <c r="LW34" s="6">
        <v>219</v>
      </c>
      <c r="LX34" s="6">
        <v>233</v>
      </c>
      <c r="LY34" s="6">
        <v>257</v>
      </c>
      <c r="LZ34" s="6">
        <v>257</v>
      </c>
      <c r="MA34" s="6">
        <v>218</v>
      </c>
      <c r="MB34" s="6">
        <v>293</v>
      </c>
      <c r="MC34" s="6">
        <v>229</v>
      </c>
      <c r="MD34" s="6">
        <v>324</v>
      </c>
      <c r="ME34" s="6">
        <v>265</v>
      </c>
      <c r="MF34" s="6">
        <v>259</v>
      </c>
      <c r="MG34" s="6">
        <v>280</v>
      </c>
      <c r="MH34" s="6">
        <v>272</v>
      </c>
      <c r="MI34" s="6">
        <v>284</v>
      </c>
      <c r="MJ34" s="6">
        <v>267</v>
      </c>
      <c r="MK34" s="6">
        <v>272</v>
      </c>
      <c r="ML34" s="6">
        <v>320</v>
      </c>
      <c r="MM34" s="6">
        <v>354</v>
      </c>
      <c r="MN34" s="6">
        <v>354</v>
      </c>
      <c r="MO34" s="6">
        <v>427</v>
      </c>
      <c r="MP34" s="6">
        <v>441</v>
      </c>
      <c r="MQ34" s="6">
        <v>388</v>
      </c>
      <c r="MR34" s="6">
        <v>370</v>
      </c>
      <c r="MS34" s="6">
        <v>401</v>
      </c>
      <c r="MT34" s="6">
        <v>397</v>
      </c>
      <c r="MU34" s="6">
        <v>409</v>
      </c>
      <c r="MV34" s="6">
        <v>368</v>
      </c>
      <c r="MW34" s="6">
        <v>311</v>
      </c>
      <c r="MX34" s="6">
        <v>179</v>
      </c>
      <c r="MY34" s="6">
        <v>179</v>
      </c>
      <c r="MZ34" s="6">
        <v>179</v>
      </c>
      <c r="NA34" s="6">
        <v>179</v>
      </c>
      <c r="NB34" s="6">
        <v>179</v>
      </c>
      <c r="NC34" s="6">
        <v>236</v>
      </c>
      <c r="ND34" s="6">
        <v>253</v>
      </c>
      <c r="NE34">
        <v>267</v>
      </c>
      <c r="NF34">
        <v>267</v>
      </c>
      <c r="NG34">
        <v>236</v>
      </c>
      <c r="NH34">
        <v>236</v>
      </c>
      <c r="NI34">
        <v>232</v>
      </c>
      <c r="NJ34">
        <v>178</v>
      </c>
      <c r="NK34">
        <v>145</v>
      </c>
      <c r="NL34">
        <v>167</v>
      </c>
      <c r="NM34">
        <v>172</v>
      </c>
      <c r="NN34">
        <v>211</v>
      </c>
      <c r="NO34">
        <v>210</v>
      </c>
      <c r="NP34">
        <v>210</v>
      </c>
      <c r="NQ34" s="6">
        <v>214</v>
      </c>
      <c r="NR34" s="6">
        <v>248</v>
      </c>
      <c r="NS34" s="6">
        <v>247</v>
      </c>
      <c r="NT34" s="6">
        <v>265</v>
      </c>
      <c r="NU34" s="6">
        <v>412</v>
      </c>
      <c r="NV34" s="6">
        <v>490</v>
      </c>
      <c r="NW34" s="6">
        <v>490</v>
      </c>
      <c r="NX34" s="6">
        <v>328</v>
      </c>
      <c r="NY34" s="6">
        <v>286</v>
      </c>
      <c r="NZ34" s="6">
        <v>272</v>
      </c>
      <c r="OA34" s="6">
        <v>275</v>
      </c>
      <c r="OB34" s="6">
        <v>450</v>
      </c>
      <c r="OC34">
        <v>330</v>
      </c>
      <c r="OD34" s="6">
        <v>329</v>
      </c>
      <c r="OE34" s="6">
        <v>344</v>
      </c>
      <c r="OF34" s="6">
        <v>325</v>
      </c>
      <c r="OG34" s="6">
        <v>323</v>
      </c>
      <c r="OH34" s="6">
        <v>325</v>
      </c>
      <c r="OI34" s="6">
        <v>270</v>
      </c>
      <c r="OJ34" s="6">
        <v>270</v>
      </c>
      <c r="OK34" s="6">
        <v>270</v>
      </c>
      <c r="OL34" s="6">
        <v>338</v>
      </c>
      <c r="OM34" s="6">
        <v>299</v>
      </c>
      <c r="ON34" s="6">
        <v>273</v>
      </c>
      <c r="OO34" s="6">
        <v>229</v>
      </c>
      <c r="OP34" s="6">
        <v>259</v>
      </c>
      <c r="OQ34" s="6">
        <v>256</v>
      </c>
      <c r="OR34" s="6">
        <v>256</v>
      </c>
      <c r="OS34" s="6">
        <v>309</v>
      </c>
      <c r="OT34">
        <v>324</v>
      </c>
      <c r="OU34" s="6">
        <v>340</v>
      </c>
      <c r="OV34">
        <v>357</v>
      </c>
      <c r="OW34" s="6">
        <v>350</v>
      </c>
      <c r="OX34" s="6">
        <v>374</v>
      </c>
      <c r="OY34">
        <v>374</v>
      </c>
      <c r="OZ34" s="6">
        <v>369</v>
      </c>
      <c r="PA34" s="6">
        <v>363</v>
      </c>
      <c r="PB34" s="6">
        <v>336</v>
      </c>
      <c r="PC34" s="6">
        <v>283</v>
      </c>
      <c r="PD34" s="6">
        <v>330</v>
      </c>
      <c r="PE34" s="6">
        <v>335</v>
      </c>
      <c r="PF34" s="6">
        <v>333</v>
      </c>
      <c r="PG34" s="6">
        <v>400</v>
      </c>
      <c r="PH34" s="6">
        <v>364</v>
      </c>
      <c r="PI34" s="6">
        <v>421</v>
      </c>
      <c r="PJ34" s="6">
        <v>427</v>
      </c>
      <c r="PK34" s="6">
        <v>395</v>
      </c>
      <c r="PL34" s="6">
        <v>392</v>
      </c>
      <c r="PM34" s="6">
        <v>392</v>
      </c>
      <c r="PN34" s="6">
        <v>439</v>
      </c>
      <c r="PO34" s="6">
        <v>368</v>
      </c>
      <c r="PP34" s="6">
        <v>352</v>
      </c>
      <c r="PQ34" s="6">
        <v>573</v>
      </c>
      <c r="PR34" s="6">
        <v>385</v>
      </c>
      <c r="PS34" s="6">
        <v>385</v>
      </c>
      <c r="PT34" s="6">
        <v>383</v>
      </c>
      <c r="PU34" s="6">
        <v>385</v>
      </c>
      <c r="PV34" s="6">
        <v>475</v>
      </c>
      <c r="PW34" s="6">
        <v>439</v>
      </c>
      <c r="PX34" s="6">
        <v>475</v>
      </c>
      <c r="PY34" s="6">
        <v>450</v>
      </c>
      <c r="PZ34" s="6">
        <v>450</v>
      </c>
      <c r="QA34" s="10">
        <v>411.5</v>
      </c>
      <c r="QB34">
        <v>373</v>
      </c>
      <c r="QC34" s="6">
        <v>403</v>
      </c>
      <c r="QD34" s="6">
        <v>414</v>
      </c>
      <c r="QE34" s="6">
        <v>424</v>
      </c>
      <c r="QF34" s="6">
        <v>422</v>
      </c>
      <c r="QG34" s="6">
        <v>422</v>
      </c>
      <c r="QH34" s="6">
        <v>422</v>
      </c>
      <c r="QI34">
        <v>456</v>
      </c>
      <c r="QJ34" s="6">
        <v>447</v>
      </c>
      <c r="QK34" s="6">
        <v>466</v>
      </c>
      <c r="QL34" s="6">
        <v>421</v>
      </c>
      <c r="QM34" s="6">
        <v>298</v>
      </c>
      <c r="QN34" s="6">
        <v>298</v>
      </c>
      <c r="QO34" s="6">
        <v>298</v>
      </c>
    </row>
    <row r="35" spans="2:460" hidden="1" x14ac:dyDescent="0.2">
      <c r="B35" t="s">
        <v>4</v>
      </c>
      <c r="C35" t="s">
        <v>38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 t="s">
        <v>39</v>
      </c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>
        <v>197</v>
      </c>
      <c r="LH35" s="6">
        <v>186</v>
      </c>
      <c r="LI35" s="6">
        <v>202</v>
      </c>
      <c r="LJ35" s="6">
        <v>202</v>
      </c>
      <c r="LK35" s="6">
        <v>202</v>
      </c>
      <c r="LL35" s="6">
        <v>199</v>
      </c>
      <c r="LM35" s="6">
        <v>210</v>
      </c>
      <c r="LN35" s="6">
        <v>201</v>
      </c>
      <c r="LO35" s="6">
        <v>193</v>
      </c>
      <c r="LP35" s="6">
        <v>214</v>
      </c>
      <c r="LQ35" s="6">
        <v>214</v>
      </c>
      <c r="LR35" s="6">
        <v>214</v>
      </c>
      <c r="LS35" s="6">
        <v>211</v>
      </c>
      <c r="LT35" s="6">
        <v>190</v>
      </c>
      <c r="LU35" s="6">
        <v>189</v>
      </c>
      <c r="LV35" s="6">
        <v>195.5</v>
      </c>
      <c r="LW35" s="6">
        <v>202</v>
      </c>
      <c r="LX35" s="6">
        <v>208.5</v>
      </c>
      <c r="LY35" s="6">
        <v>215</v>
      </c>
      <c r="LZ35" s="6">
        <v>221.5</v>
      </c>
      <c r="MA35" s="6">
        <v>228</v>
      </c>
      <c r="MB35" s="6">
        <v>193</v>
      </c>
      <c r="MC35" s="6">
        <v>203</v>
      </c>
      <c r="MD35" s="6">
        <v>230</v>
      </c>
      <c r="ME35" s="6">
        <v>230</v>
      </c>
      <c r="MF35" s="6">
        <v>230</v>
      </c>
      <c r="MG35" s="6">
        <v>261</v>
      </c>
      <c r="MH35" s="6">
        <v>235</v>
      </c>
      <c r="MI35" s="6">
        <v>268</v>
      </c>
      <c r="MJ35" s="6">
        <v>265</v>
      </c>
      <c r="MK35" s="6">
        <v>341</v>
      </c>
      <c r="ML35" s="6">
        <v>341</v>
      </c>
      <c r="MM35" s="6">
        <v>341</v>
      </c>
      <c r="MN35" s="6">
        <v>332</v>
      </c>
      <c r="MO35" s="6">
        <v>334</v>
      </c>
      <c r="MP35" s="6">
        <v>305</v>
      </c>
      <c r="MQ35" s="6">
        <v>279</v>
      </c>
      <c r="MR35" s="6">
        <v>282</v>
      </c>
      <c r="MS35" s="6">
        <v>282</v>
      </c>
      <c r="MT35" s="6">
        <v>282</v>
      </c>
      <c r="MU35" s="6">
        <v>245</v>
      </c>
      <c r="MV35" s="6">
        <v>205</v>
      </c>
      <c r="MW35" s="6">
        <v>153.75</v>
      </c>
      <c r="MX35" s="6">
        <v>100.66964285714285</v>
      </c>
      <c r="MY35" s="6">
        <v>100.66964285714285</v>
      </c>
      <c r="MZ35" s="6">
        <v>100.66964285714285</v>
      </c>
      <c r="NA35" s="6">
        <v>96.09375</v>
      </c>
      <c r="NB35" s="6">
        <v>108</v>
      </c>
      <c r="NC35" s="6">
        <v>138</v>
      </c>
      <c r="ND35" s="6">
        <v>155</v>
      </c>
      <c r="NE35" s="6">
        <v>150</v>
      </c>
      <c r="NF35">
        <v>150</v>
      </c>
      <c r="NG35">
        <v>150</v>
      </c>
      <c r="NH35">
        <v>150</v>
      </c>
      <c r="NI35">
        <v>150</v>
      </c>
      <c r="NJ35">
        <v>134</v>
      </c>
      <c r="NK35" s="6">
        <v>143</v>
      </c>
      <c r="NL35" s="6">
        <v>170</v>
      </c>
      <c r="NM35">
        <v>184</v>
      </c>
      <c r="NN35">
        <v>182</v>
      </c>
      <c r="NO35">
        <v>182</v>
      </c>
      <c r="NP35" s="6">
        <v>182</v>
      </c>
      <c r="NQ35" s="6">
        <v>195</v>
      </c>
      <c r="NR35" s="6">
        <v>168</v>
      </c>
      <c r="NS35" s="6">
        <v>177</v>
      </c>
      <c r="NT35">
        <v>193.29012345679013</v>
      </c>
      <c r="NU35">
        <v>175.13580246913583</v>
      </c>
      <c r="NV35">
        <v>173</v>
      </c>
      <c r="NW35" s="6">
        <v>173</v>
      </c>
      <c r="NX35" s="6">
        <v>170</v>
      </c>
      <c r="NY35" s="6">
        <v>182</v>
      </c>
      <c r="NZ35">
        <v>229.01250000000002</v>
      </c>
      <c r="OA35">
        <v>220.87500000000003</v>
      </c>
      <c r="OB35">
        <v>186</v>
      </c>
      <c r="OC35">
        <v>186</v>
      </c>
      <c r="OD35" s="6">
        <v>186</v>
      </c>
      <c r="OE35" s="6">
        <v>186</v>
      </c>
      <c r="OF35" s="6">
        <v>188</v>
      </c>
      <c r="OG35" s="6">
        <v>187</v>
      </c>
      <c r="OH35" s="6">
        <v>217</v>
      </c>
      <c r="OI35">
        <v>202</v>
      </c>
      <c r="OJ35">
        <v>202</v>
      </c>
      <c r="OK35" s="6">
        <v>202</v>
      </c>
      <c r="OL35" s="6">
        <v>253</v>
      </c>
      <c r="OM35" s="6">
        <v>249</v>
      </c>
      <c r="ON35" s="6">
        <v>267</v>
      </c>
      <c r="OO35" s="6">
        <v>246</v>
      </c>
      <c r="OP35" s="10">
        <f>(OR35-OO35)/3+OO35</f>
        <v>254.33333333333334</v>
      </c>
      <c r="OQ35" s="10">
        <f>2*(OR35-OO35)/3+OO35</f>
        <v>262.66666666666669</v>
      </c>
      <c r="OR35" s="6">
        <v>271</v>
      </c>
      <c r="OS35" s="10">
        <f>(OU35-OR35)/3+OR35</f>
        <v>292</v>
      </c>
      <c r="OT35" s="10">
        <f>2*(OU35-OR35)/3+OR35</f>
        <v>313</v>
      </c>
      <c r="OU35">
        <v>334</v>
      </c>
      <c r="OV35">
        <v>284</v>
      </c>
      <c r="OW35" s="10">
        <f>(OY35-OV35)/3+OV35</f>
        <v>289</v>
      </c>
      <c r="OX35" s="10">
        <f>2*(OY35-OV35)/3+OV35</f>
        <v>294</v>
      </c>
      <c r="OY35">
        <v>299</v>
      </c>
      <c r="OZ35" s="10">
        <f>(PA35-OY35)/2+OY35</f>
        <v>276</v>
      </c>
      <c r="PA35">
        <v>253</v>
      </c>
      <c r="PB35">
        <v>198</v>
      </c>
      <c r="PC35">
        <v>194</v>
      </c>
      <c r="PD35" s="10">
        <f>(PF35-PC35)/3+PC35</f>
        <v>191.66666666666666</v>
      </c>
      <c r="PE35" s="10">
        <f>2*(PF35-PC35)/3+PC35</f>
        <v>189.33333333333334</v>
      </c>
      <c r="PF35">
        <v>187</v>
      </c>
      <c r="PG35">
        <v>204</v>
      </c>
      <c r="PH35">
        <v>220</v>
      </c>
      <c r="PI35">
        <v>146</v>
      </c>
      <c r="PJ35">
        <v>207</v>
      </c>
      <c r="PK35" s="10">
        <f>(PM35-PJ35)/3+PJ35</f>
        <v>211.33333333333334</v>
      </c>
      <c r="PL35" s="10">
        <f>2*(PM35-PJ35)/3+PJ35</f>
        <v>215.66666666666666</v>
      </c>
      <c r="PM35">
        <v>220</v>
      </c>
      <c r="PN35">
        <v>210</v>
      </c>
      <c r="PO35">
        <v>227</v>
      </c>
      <c r="PP35">
        <v>268</v>
      </c>
      <c r="PQ35">
        <v>241</v>
      </c>
      <c r="PR35" s="10">
        <f>(PT35-PQ35)/3+PQ35</f>
        <v>236</v>
      </c>
      <c r="PS35" s="10">
        <f>2*(PT35-PQ35)/3+PQ35</f>
        <v>231</v>
      </c>
      <c r="PT35">
        <v>226</v>
      </c>
      <c r="PU35">
        <v>230</v>
      </c>
      <c r="PV35">
        <v>232</v>
      </c>
      <c r="PW35">
        <v>268</v>
      </c>
      <c r="PX35">
        <v>408</v>
      </c>
      <c r="PY35" s="10">
        <f>(QB35-PX35)/3+PX35</f>
        <v>394.33333333333331</v>
      </c>
      <c r="PZ35" s="10">
        <f t="shared" ref="PZ35:QA50" si="9">(QC35-PY35)/3+PY35</f>
        <v>383.22222222222223</v>
      </c>
      <c r="QA35" s="10">
        <f t="shared" si="9"/>
        <v>381.14814814814815</v>
      </c>
      <c r="QB35">
        <v>367</v>
      </c>
      <c r="QC35">
        <v>361</v>
      </c>
      <c r="QD35" s="6">
        <v>377</v>
      </c>
      <c r="QE35">
        <v>369</v>
      </c>
      <c r="QF35" s="10">
        <f>(QH35-QE35)/3+QE35</f>
        <v>360.66666666666669</v>
      </c>
      <c r="QG35" s="10">
        <f>2*(QH35-QE35)/3+QE35</f>
        <v>352.33333333333331</v>
      </c>
      <c r="QH35">
        <v>344</v>
      </c>
      <c r="QI35">
        <v>289</v>
      </c>
      <c r="QJ35" s="10">
        <f>(QI35+QK35)/2</f>
        <v>274.5</v>
      </c>
      <c r="QK35">
        <v>260</v>
      </c>
      <c r="QL35">
        <v>266</v>
      </c>
      <c r="QM35" s="10">
        <f>(QO35-QL35)/3+QL35</f>
        <v>236.66666666666666</v>
      </c>
      <c r="QN35" s="10">
        <f>2*(QO35-QL35)/3+QL35</f>
        <v>207.33333333333334</v>
      </c>
      <c r="QO35">
        <v>178</v>
      </c>
      <c r="QP35">
        <v>168</v>
      </c>
      <c r="QQ35" s="10">
        <f>(QP35+QR35)/2</f>
        <v>180.5</v>
      </c>
      <c r="QR35">
        <v>193</v>
      </c>
    </row>
    <row r="36" spans="2:460" hidden="1" x14ac:dyDescent="0.2">
      <c r="B36" t="s">
        <v>7</v>
      </c>
      <c r="C36" t="s">
        <v>38</v>
      </c>
      <c r="CM36" s="6"/>
      <c r="LG36" s="6">
        <v>510</v>
      </c>
      <c r="LH36">
        <v>531</v>
      </c>
      <c r="LI36" s="6">
        <v>640</v>
      </c>
      <c r="LJ36" s="6">
        <v>640</v>
      </c>
      <c r="LK36" s="6">
        <v>640</v>
      </c>
      <c r="LL36">
        <v>622</v>
      </c>
      <c r="LM36" s="6">
        <v>597</v>
      </c>
      <c r="LN36" s="6">
        <v>512</v>
      </c>
      <c r="LO36" s="6">
        <v>446</v>
      </c>
      <c r="LP36" s="6">
        <v>378</v>
      </c>
      <c r="LQ36" s="6">
        <v>378</v>
      </c>
      <c r="LR36">
        <v>378</v>
      </c>
      <c r="LS36">
        <v>296</v>
      </c>
      <c r="LT36" s="6">
        <v>410</v>
      </c>
      <c r="LU36" s="6">
        <v>407</v>
      </c>
      <c r="LV36" s="6">
        <v>424.5</v>
      </c>
      <c r="LW36" s="6">
        <v>442</v>
      </c>
      <c r="LX36" s="6">
        <v>459.5</v>
      </c>
      <c r="LY36" s="6">
        <v>477</v>
      </c>
      <c r="LZ36" s="6">
        <v>494.5</v>
      </c>
      <c r="MA36">
        <v>512</v>
      </c>
      <c r="MB36">
        <v>474</v>
      </c>
      <c r="MC36">
        <v>432</v>
      </c>
      <c r="MD36">
        <v>392</v>
      </c>
      <c r="ME36">
        <v>392</v>
      </c>
      <c r="MF36">
        <v>392</v>
      </c>
      <c r="MG36">
        <v>408</v>
      </c>
      <c r="MH36">
        <v>439</v>
      </c>
      <c r="MI36">
        <v>426</v>
      </c>
      <c r="MJ36">
        <v>369</v>
      </c>
      <c r="MK36">
        <v>364</v>
      </c>
      <c r="ML36">
        <v>364</v>
      </c>
      <c r="MM36">
        <v>364</v>
      </c>
      <c r="MN36">
        <v>322</v>
      </c>
      <c r="MO36">
        <v>322</v>
      </c>
      <c r="MP36" s="6">
        <v>324</v>
      </c>
      <c r="MQ36" s="6">
        <v>333</v>
      </c>
      <c r="MR36">
        <v>334</v>
      </c>
      <c r="MS36">
        <v>334</v>
      </c>
      <c r="MT36">
        <v>334</v>
      </c>
      <c r="MU36">
        <v>353</v>
      </c>
      <c r="MV36">
        <v>351</v>
      </c>
      <c r="MW36" s="6">
        <v>296.66563467492256</v>
      </c>
      <c r="MX36" s="6">
        <v>270.58513931888541</v>
      </c>
      <c r="MY36" s="6">
        <v>270.58513931888541</v>
      </c>
      <c r="MZ36" s="6">
        <v>270.58513931888541</v>
      </c>
      <c r="NA36" s="6">
        <v>231.46439628482969</v>
      </c>
      <c r="NB36" s="6">
        <v>235</v>
      </c>
      <c r="NC36" s="6">
        <v>269</v>
      </c>
      <c r="ND36" s="6">
        <v>332</v>
      </c>
      <c r="NE36" s="6">
        <v>327</v>
      </c>
      <c r="NF36">
        <v>327</v>
      </c>
      <c r="NG36">
        <v>327</v>
      </c>
      <c r="NH36">
        <v>327</v>
      </c>
      <c r="NI36">
        <v>327</v>
      </c>
      <c r="NJ36">
        <v>375</v>
      </c>
      <c r="NK36" s="6">
        <v>406</v>
      </c>
      <c r="NL36" s="6">
        <v>400</v>
      </c>
      <c r="NM36">
        <v>378</v>
      </c>
      <c r="NN36">
        <v>422</v>
      </c>
      <c r="NO36">
        <v>422</v>
      </c>
      <c r="NP36" s="6">
        <v>422</v>
      </c>
      <c r="NQ36" s="6">
        <v>547</v>
      </c>
      <c r="NR36" s="6">
        <v>446</v>
      </c>
      <c r="NS36" s="6">
        <v>448</v>
      </c>
      <c r="NT36">
        <v>509.57516339869278</v>
      </c>
      <c r="NU36">
        <v>503</v>
      </c>
      <c r="NV36">
        <v>503</v>
      </c>
      <c r="NW36" s="6">
        <v>503</v>
      </c>
      <c r="NX36" s="6">
        <v>463</v>
      </c>
      <c r="NY36" s="6">
        <v>469</v>
      </c>
      <c r="NZ36">
        <v>600.10925925925926</v>
      </c>
      <c r="OA36">
        <v>563.50370370370365</v>
      </c>
      <c r="OB36">
        <v>604.54629629629619</v>
      </c>
      <c r="OC36">
        <v>604.54629629629619</v>
      </c>
      <c r="OD36" s="6">
        <v>599</v>
      </c>
      <c r="OE36" s="6">
        <v>705</v>
      </c>
      <c r="OF36" s="6">
        <v>706</v>
      </c>
      <c r="OG36" s="6">
        <v>720</v>
      </c>
      <c r="OH36" s="6">
        <v>713</v>
      </c>
      <c r="OI36">
        <v>780.83402489626553</v>
      </c>
      <c r="OJ36">
        <v>783</v>
      </c>
      <c r="OK36" s="6">
        <v>783</v>
      </c>
      <c r="OL36" s="6">
        <v>652</v>
      </c>
      <c r="OM36" s="6">
        <v>778</v>
      </c>
      <c r="ON36" s="6">
        <v>788</v>
      </c>
      <c r="OO36" s="6">
        <v>813</v>
      </c>
      <c r="OP36" s="10">
        <f t="shared" ref="OP36:OP50" si="10">(OR36-OO36)/3+OO36</f>
        <v>781</v>
      </c>
      <c r="OQ36" s="10">
        <f t="shared" ref="OQ36:OQ50" si="11">2*(OR36-OO36)/3+OO36</f>
        <v>749</v>
      </c>
      <c r="OR36" s="6">
        <v>717</v>
      </c>
      <c r="OS36" s="10">
        <f t="shared" ref="OS36:OS50" si="12">(OU36-OR36)/3+OR36</f>
        <v>737.66666666666663</v>
      </c>
      <c r="OT36" s="10">
        <f t="shared" ref="OT36:OT50" si="13">2*(OU36-OR36)/3+OR36</f>
        <v>758.33333333333337</v>
      </c>
      <c r="OU36">
        <v>779</v>
      </c>
      <c r="OV36">
        <v>745</v>
      </c>
      <c r="OW36" s="10">
        <f t="shared" ref="OW36:OW50" si="14">(OY36-OV36)/3+OV36</f>
        <v>799.33333333333337</v>
      </c>
      <c r="OX36" s="10">
        <f t="shared" ref="OX36:OX50" si="15">2*(OY36-OV36)/3+OV36</f>
        <v>853.66666666666663</v>
      </c>
      <c r="OY36">
        <v>908</v>
      </c>
      <c r="OZ36" s="10">
        <f t="shared" ref="OZ36:OZ50" si="16">(PA36-OY36)/2+OY36</f>
        <v>840</v>
      </c>
      <c r="PA36">
        <v>772</v>
      </c>
      <c r="PB36">
        <v>763</v>
      </c>
      <c r="PC36">
        <v>764</v>
      </c>
      <c r="PD36" s="10">
        <f t="shared" ref="PD36:PD50" si="17">(PF36-PC36)/3+PC36</f>
        <v>726.66666666666663</v>
      </c>
      <c r="PE36" s="10">
        <f t="shared" ref="PE36:PE50" si="18">2*(PF36-PC36)/3+PC36</f>
        <v>689.33333333333337</v>
      </c>
      <c r="PF36">
        <v>652</v>
      </c>
      <c r="PG36">
        <v>600</v>
      </c>
      <c r="PH36">
        <v>575</v>
      </c>
      <c r="PI36">
        <v>590</v>
      </c>
      <c r="PJ36">
        <v>640</v>
      </c>
      <c r="PK36" s="10">
        <f t="shared" ref="PK36:PK50" si="19">(PM36-PJ36)/3+PJ36</f>
        <v>617</v>
      </c>
      <c r="PL36" s="10">
        <f t="shared" ref="PL36:PL50" si="20">2*(PM36-PJ36)/3+PJ36</f>
        <v>594</v>
      </c>
      <c r="PM36">
        <v>571</v>
      </c>
      <c r="PN36">
        <v>665</v>
      </c>
      <c r="PO36">
        <v>638</v>
      </c>
      <c r="PP36">
        <v>636</v>
      </c>
      <c r="PQ36">
        <v>597</v>
      </c>
      <c r="PR36" s="10">
        <f t="shared" ref="PR36:PR50" si="21">(PT36-PQ36)/3+PQ36</f>
        <v>581.66666666666663</v>
      </c>
      <c r="PS36" s="10">
        <f t="shared" ref="PS36:PS50" si="22">2*(PT36-PQ36)/3+PQ36</f>
        <v>566.33333333333337</v>
      </c>
      <c r="PT36">
        <v>551</v>
      </c>
      <c r="PU36">
        <v>548</v>
      </c>
      <c r="PV36">
        <v>541</v>
      </c>
      <c r="PW36">
        <v>590</v>
      </c>
      <c r="PX36">
        <v>607</v>
      </c>
      <c r="PY36" s="10">
        <f t="shared" ref="PY36:PY50" si="23">(QB36-PX36)/3+PX36</f>
        <v>568</v>
      </c>
      <c r="PZ36" s="10">
        <f t="shared" si="9"/>
        <v>537</v>
      </c>
      <c r="QA36" s="10">
        <f t="shared" si="9"/>
        <v>526</v>
      </c>
      <c r="QB36">
        <v>490</v>
      </c>
      <c r="QC36">
        <v>475</v>
      </c>
      <c r="QD36" s="6">
        <v>504</v>
      </c>
      <c r="QE36">
        <v>538</v>
      </c>
      <c r="QF36" s="10">
        <f t="shared" ref="QF36:QF50" si="24">(QH36-QE36)/3+QE36</f>
        <v>545.66666666666663</v>
      </c>
      <c r="QG36" s="10">
        <f t="shared" ref="QG36:QG50" si="25">2*(QH36-QE36)/3+QE36</f>
        <v>553.33333333333337</v>
      </c>
      <c r="QH36">
        <v>561</v>
      </c>
      <c r="QI36">
        <v>506</v>
      </c>
      <c r="QJ36" s="10">
        <f t="shared" ref="QJ36:QJ50" si="26">(QI36+QK36)/2</f>
        <v>480.5</v>
      </c>
      <c r="QK36">
        <v>455</v>
      </c>
      <c r="QL36">
        <v>408</v>
      </c>
      <c r="QM36" s="10">
        <f t="shared" ref="QM36:QM50" si="27">(QO36-QL36)/3+QL36</f>
        <v>356.66666666666669</v>
      </c>
      <c r="QN36" s="10">
        <f t="shared" ref="QN36:QN50" si="28">2*(QO36-QL36)/3+QL36</f>
        <v>305.33333333333331</v>
      </c>
      <c r="QO36">
        <v>254</v>
      </c>
      <c r="QP36">
        <v>303</v>
      </c>
      <c r="QQ36" s="10">
        <f t="shared" ref="QQ36:QQ50" si="29">(QP36+QR36)/2</f>
        <v>318</v>
      </c>
      <c r="QR36">
        <v>333</v>
      </c>
    </row>
    <row r="37" spans="2:460" hidden="1" x14ac:dyDescent="0.2">
      <c r="B37" t="s">
        <v>9</v>
      </c>
      <c r="C37" t="s">
        <v>38</v>
      </c>
      <c r="CM37" s="6"/>
      <c r="LG37" s="6">
        <v>600</v>
      </c>
      <c r="LH37">
        <v>754</v>
      </c>
      <c r="LI37" s="6">
        <v>745</v>
      </c>
      <c r="LJ37" s="6">
        <v>745</v>
      </c>
      <c r="LK37" s="6">
        <v>745</v>
      </c>
      <c r="LL37">
        <v>889</v>
      </c>
      <c r="LM37" s="6">
        <v>937</v>
      </c>
      <c r="LN37" s="6">
        <v>832</v>
      </c>
      <c r="LO37" s="6">
        <v>771</v>
      </c>
      <c r="LP37" s="6">
        <v>817</v>
      </c>
      <c r="LQ37" s="6">
        <v>817</v>
      </c>
      <c r="LR37">
        <v>817</v>
      </c>
      <c r="LS37">
        <v>795</v>
      </c>
      <c r="LT37" s="6">
        <v>800</v>
      </c>
      <c r="LU37" s="6">
        <v>740</v>
      </c>
      <c r="LV37" s="6">
        <v>744.66666666666663</v>
      </c>
      <c r="LW37" s="6">
        <v>749.33333333333326</v>
      </c>
      <c r="LX37" s="6">
        <v>753.99999999999989</v>
      </c>
      <c r="LY37" s="6">
        <v>758.66666666666652</v>
      </c>
      <c r="LZ37" s="6">
        <v>763.33333333333314</v>
      </c>
      <c r="MA37">
        <v>768</v>
      </c>
      <c r="MB37">
        <v>668</v>
      </c>
      <c r="MC37">
        <v>656</v>
      </c>
      <c r="MD37">
        <v>734</v>
      </c>
      <c r="ME37">
        <v>734</v>
      </c>
      <c r="MF37">
        <v>734</v>
      </c>
      <c r="MG37">
        <v>878</v>
      </c>
      <c r="MH37">
        <v>820</v>
      </c>
      <c r="MI37">
        <v>814</v>
      </c>
      <c r="MJ37">
        <v>786</v>
      </c>
      <c r="MK37">
        <v>973</v>
      </c>
      <c r="ML37">
        <v>973</v>
      </c>
      <c r="MM37">
        <v>973</v>
      </c>
      <c r="MN37">
        <v>859</v>
      </c>
      <c r="MO37">
        <v>755</v>
      </c>
      <c r="MP37" s="6">
        <v>704</v>
      </c>
      <c r="MQ37" s="6">
        <v>680</v>
      </c>
      <c r="MR37">
        <v>681</v>
      </c>
      <c r="MS37">
        <v>681</v>
      </c>
      <c r="MT37">
        <v>681</v>
      </c>
      <c r="MU37">
        <v>707</v>
      </c>
      <c r="MV37">
        <v>677</v>
      </c>
      <c r="MW37" s="6">
        <v>607.91836734693879</v>
      </c>
      <c r="MX37" s="6">
        <v>578.16012558869704</v>
      </c>
      <c r="MY37" s="6">
        <v>578.16012558869704</v>
      </c>
      <c r="MZ37" s="6">
        <v>578.16012558869704</v>
      </c>
      <c r="NA37" s="6">
        <v>618.54631083202514</v>
      </c>
      <c r="NB37" s="6">
        <v>625</v>
      </c>
      <c r="NC37" s="6">
        <v>715</v>
      </c>
      <c r="ND37" s="6">
        <v>644</v>
      </c>
      <c r="NE37" s="6">
        <v>633</v>
      </c>
      <c r="NF37">
        <v>633</v>
      </c>
      <c r="NG37">
        <v>633</v>
      </c>
      <c r="NH37">
        <v>633</v>
      </c>
      <c r="NI37">
        <v>633</v>
      </c>
      <c r="NJ37">
        <v>634</v>
      </c>
      <c r="NK37" s="6">
        <v>647</v>
      </c>
      <c r="NL37" s="6">
        <v>680</v>
      </c>
      <c r="NM37">
        <v>572</v>
      </c>
      <c r="NN37">
        <v>938.41287878787875</v>
      </c>
      <c r="NO37">
        <v>968.99999999999989</v>
      </c>
      <c r="NP37" s="6">
        <v>969</v>
      </c>
      <c r="NQ37" s="6">
        <v>847</v>
      </c>
      <c r="NR37" s="6">
        <v>870</v>
      </c>
      <c r="NS37" s="6">
        <v>814</v>
      </c>
      <c r="NT37">
        <v>817.94117647058818</v>
      </c>
      <c r="NU37">
        <v>923.79238754325252</v>
      </c>
      <c r="NV37">
        <v>927</v>
      </c>
      <c r="NW37" s="6">
        <v>927</v>
      </c>
      <c r="NX37" s="6">
        <v>877</v>
      </c>
      <c r="NY37" s="6">
        <v>805</v>
      </c>
      <c r="NZ37">
        <v>697.72126144455751</v>
      </c>
      <c r="OA37">
        <v>669.40793489318412</v>
      </c>
      <c r="OB37">
        <v>896.9257375381485</v>
      </c>
      <c r="OC37">
        <v>994</v>
      </c>
      <c r="OD37" s="6">
        <v>994</v>
      </c>
      <c r="OE37" s="6">
        <v>872</v>
      </c>
      <c r="OF37" s="6">
        <v>921</v>
      </c>
      <c r="OG37" s="6">
        <v>851</v>
      </c>
      <c r="OH37" s="6">
        <v>856</v>
      </c>
      <c r="OI37">
        <v>805.34296028880863</v>
      </c>
      <c r="OJ37">
        <v>885.31407942238263</v>
      </c>
      <c r="OK37" s="6">
        <v>936</v>
      </c>
      <c r="OL37" s="6">
        <v>969</v>
      </c>
      <c r="OM37" s="6">
        <v>949</v>
      </c>
      <c r="ON37" s="6">
        <v>968</v>
      </c>
      <c r="OO37" s="6">
        <v>963</v>
      </c>
      <c r="OP37" s="10">
        <f t="shared" si="10"/>
        <v>1043.3333333333333</v>
      </c>
      <c r="OQ37" s="10">
        <f t="shared" si="11"/>
        <v>1123.6666666666667</v>
      </c>
      <c r="OR37" s="6">
        <v>1204</v>
      </c>
      <c r="OS37" s="10">
        <f t="shared" si="12"/>
        <v>1146.3333333333333</v>
      </c>
      <c r="OT37" s="10">
        <f t="shared" si="13"/>
        <v>1088.6666666666667</v>
      </c>
      <c r="OU37">
        <v>1031</v>
      </c>
      <c r="OV37">
        <v>998</v>
      </c>
      <c r="OW37" s="10">
        <f t="shared" si="14"/>
        <v>1083.3333333333333</v>
      </c>
      <c r="OX37" s="10">
        <f t="shared" si="15"/>
        <v>1168.6666666666667</v>
      </c>
      <c r="OY37">
        <v>1254</v>
      </c>
      <c r="OZ37" s="10">
        <f t="shared" si="16"/>
        <v>1147.5</v>
      </c>
      <c r="PA37">
        <v>1041</v>
      </c>
      <c r="PB37">
        <v>1028</v>
      </c>
      <c r="PC37">
        <v>1043</v>
      </c>
      <c r="PD37" s="10">
        <f t="shared" si="17"/>
        <v>1093.6666666666667</v>
      </c>
      <c r="PE37" s="10">
        <f t="shared" si="18"/>
        <v>1144.3333333333333</v>
      </c>
      <c r="PF37">
        <v>1195</v>
      </c>
      <c r="PG37">
        <v>1127</v>
      </c>
      <c r="PH37">
        <v>1010</v>
      </c>
      <c r="PI37">
        <v>915</v>
      </c>
      <c r="PJ37">
        <v>975</v>
      </c>
      <c r="PK37" s="10">
        <f t="shared" si="19"/>
        <v>995.66666666666663</v>
      </c>
      <c r="PL37" s="10">
        <f t="shared" si="20"/>
        <v>1016.3333333333334</v>
      </c>
      <c r="PM37">
        <v>1037</v>
      </c>
      <c r="PN37">
        <v>938</v>
      </c>
      <c r="PO37">
        <v>894</v>
      </c>
      <c r="PP37">
        <v>896</v>
      </c>
      <c r="PQ37">
        <v>901</v>
      </c>
      <c r="PR37" s="10">
        <f t="shared" si="21"/>
        <v>988</v>
      </c>
      <c r="PS37" s="10">
        <f t="shared" si="22"/>
        <v>1075</v>
      </c>
      <c r="PT37">
        <v>1162</v>
      </c>
      <c r="PU37">
        <v>1087</v>
      </c>
      <c r="PV37">
        <v>1072</v>
      </c>
      <c r="PW37">
        <v>984</v>
      </c>
      <c r="PX37">
        <v>1048</v>
      </c>
      <c r="PY37" s="10">
        <f t="shared" si="23"/>
        <v>1042</v>
      </c>
      <c r="PZ37" s="10">
        <f t="shared" si="9"/>
        <v>997</v>
      </c>
      <c r="QA37" s="10">
        <f t="shared" si="9"/>
        <v>912.33333333333337</v>
      </c>
      <c r="QB37">
        <v>1030</v>
      </c>
      <c r="QC37">
        <v>907</v>
      </c>
      <c r="QD37" s="6">
        <v>743</v>
      </c>
      <c r="QE37">
        <v>733</v>
      </c>
      <c r="QF37" s="10">
        <f t="shared" si="24"/>
        <v>701.66666666666663</v>
      </c>
      <c r="QG37" s="10">
        <f t="shared" si="25"/>
        <v>670.33333333333337</v>
      </c>
      <c r="QH37">
        <v>639</v>
      </c>
      <c r="QI37">
        <v>647</v>
      </c>
      <c r="QJ37" s="10">
        <f t="shared" si="26"/>
        <v>628</v>
      </c>
      <c r="QK37">
        <v>609</v>
      </c>
      <c r="QL37">
        <v>660</v>
      </c>
      <c r="QM37" s="10">
        <f t="shared" si="27"/>
        <v>638</v>
      </c>
      <c r="QN37" s="10">
        <f t="shared" si="28"/>
        <v>616</v>
      </c>
      <c r="QO37">
        <v>594</v>
      </c>
      <c r="QP37">
        <v>621</v>
      </c>
      <c r="QQ37" s="10">
        <f t="shared" si="29"/>
        <v>640.5</v>
      </c>
      <c r="QR37">
        <v>660</v>
      </c>
    </row>
    <row r="38" spans="2:460" hidden="1" x14ac:dyDescent="0.2">
      <c r="B38" t="s">
        <v>11</v>
      </c>
      <c r="C38" t="s">
        <v>38</v>
      </c>
      <c r="CM38" s="6"/>
      <c r="LG38" s="6">
        <v>560</v>
      </c>
      <c r="LH38" s="6">
        <v>571</v>
      </c>
      <c r="LI38" s="6">
        <v>531</v>
      </c>
      <c r="LJ38" s="6">
        <v>531</v>
      </c>
      <c r="LK38" s="6">
        <v>531</v>
      </c>
      <c r="LL38" s="6">
        <v>508</v>
      </c>
      <c r="LM38" s="6">
        <v>535</v>
      </c>
      <c r="LN38" s="6">
        <v>551</v>
      </c>
      <c r="LO38" s="6">
        <v>524</v>
      </c>
      <c r="LP38" s="6">
        <v>518</v>
      </c>
      <c r="LQ38" s="6">
        <v>518</v>
      </c>
      <c r="LR38">
        <v>518</v>
      </c>
      <c r="LS38">
        <v>552</v>
      </c>
      <c r="LT38" s="6">
        <v>563</v>
      </c>
      <c r="LU38" s="6">
        <v>507</v>
      </c>
      <c r="LV38" s="6">
        <v>498.83333333333331</v>
      </c>
      <c r="LW38" s="6">
        <v>490.66666666666663</v>
      </c>
      <c r="LX38" s="6">
        <v>482.49999999999994</v>
      </c>
      <c r="LY38" s="6">
        <v>474.33333333333326</v>
      </c>
      <c r="LZ38" s="6">
        <v>466.16666666666657</v>
      </c>
      <c r="MA38" s="6">
        <v>458</v>
      </c>
      <c r="MB38" s="6">
        <v>445</v>
      </c>
      <c r="MC38" s="6">
        <v>419</v>
      </c>
      <c r="MD38" s="6">
        <v>401</v>
      </c>
      <c r="ME38">
        <v>401</v>
      </c>
      <c r="MF38">
        <v>401</v>
      </c>
      <c r="MG38" s="6">
        <v>395</v>
      </c>
      <c r="MH38" s="6">
        <v>400</v>
      </c>
      <c r="MI38" s="6">
        <v>392</v>
      </c>
      <c r="MJ38" s="6">
        <v>443</v>
      </c>
      <c r="MK38" s="6">
        <v>486</v>
      </c>
      <c r="ML38" s="6">
        <v>486</v>
      </c>
      <c r="MM38">
        <v>486</v>
      </c>
      <c r="MN38">
        <v>511</v>
      </c>
      <c r="MO38" s="6">
        <v>516</v>
      </c>
      <c r="MP38" s="6">
        <v>450</v>
      </c>
      <c r="MQ38" s="6">
        <v>401</v>
      </c>
      <c r="MR38" s="6">
        <v>426</v>
      </c>
      <c r="MS38" s="6">
        <v>426</v>
      </c>
      <c r="MT38" s="6">
        <v>426</v>
      </c>
      <c r="MU38" s="6">
        <v>409</v>
      </c>
      <c r="MV38" s="6">
        <v>382</v>
      </c>
      <c r="MW38" s="6">
        <v>345.89634146341461</v>
      </c>
      <c r="MX38" s="6">
        <v>251.56097560975607</v>
      </c>
      <c r="MY38" s="6">
        <v>251.56097560975607</v>
      </c>
      <c r="MZ38" s="6">
        <v>239.91463414634146</v>
      </c>
      <c r="NA38" s="6">
        <v>239.91463414634146</v>
      </c>
      <c r="NB38" s="6">
        <v>234</v>
      </c>
      <c r="NC38" s="6">
        <v>290</v>
      </c>
      <c r="ND38" s="6">
        <v>307</v>
      </c>
      <c r="NE38" s="6">
        <v>307</v>
      </c>
      <c r="NF38">
        <v>307</v>
      </c>
      <c r="NG38">
        <v>307</v>
      </c>
      <c r="NH38">
        <v>307</v>
      </c>
      <c r="NI38">
        <v>307</v>
      </c>
      <c r="NJ38">
        <v>351</v>
      </c>
      <c r="NK38" s="6">
        <v>337</v>
      </c>
      <c r="NL38" s="6">
        <v>278</v>
      </c>
      <c r="NM38">
        <v>257</v>
      </c>
      <c r="NN38">
        <v>336.03197674418601</v>
      </c>
      <c r="NO38">
        <v>379</v>
      </c>
      <c r="NP38" s="6">
        <v>379</v>
      </c>
      <c r="NQ38" s="6">
        <v>369</v>
      </c>
      <c r="NR38" s="6">
        <v>318</v>
      </c>
      <c r="NS38" s="6">
        <v>331</v>
      </c>
      <c r="NT38">
        <v>328.54207920792084</v>
      </c>
      <c r="NU38">
        <v>348.39356435643566</v>
      </c>
      <c r="NV38">
        <v>401</v>
      </c>
      <c r="NW38" s="6">
        <v>401</v>
      </c>
      <c r="NX38" s="6">
        <v>405</v>
      </c>
      <c r="NY38" s="6">
        <v>375</v>
      </c>
      <c r="NZ38">
        <v>373.73115577889445</v>
      </c>
      <c r="OA38">
        <v>368.46733668341705</v>
      </c>
      <c r="OB38">
        <v>437.9497487437186</v>
      </c>
      <c r="OC38">
        <v>432.6859296482412</v>
      </c>
      <c r="OD38" s="6">
        <v>419</v>
      </c>
      <c r="OE38" s="6">
        <v>485</v>
      </c>
      <c r="OF38" s="6">
        <v>472</v>
      </c>
      <c r="OG38" s="6">
        <v>457</v>
      </c>
      <c r="OH38" s="6">
        <v>429</v>
      </c>
      <c r="OI38">
        <v>406.13084112149528</v>
      </c>
      <c r="OJ38">
        <v>447.99999999999994</v>
      </c>
      <c r="OK38" s="6">
        <v>448</v>
      </c>
      <c r="OL38" s="6">
        <v>432</v>
      </c>
      <c r="OM38" s="6">
        <v>417</v>
      </c>
      <c r="ON38" s="6">
        <v>400</v>
      </c>
      <c r="OO38" s="6">
        <v>409</v>
      </c>
      <c r="OP38" s="10">
        <f t="shared" si="10"/>
        <v>440</v>
      </c>
      <c r="OQ38" s="10">
        <f t="shared" si="11"/>
        <v>471</v>
      </c>
      <c r="OR38" s="6">
        <v>502</v>
      </c>
      <c r="OS38" s="10">
        <f t="shared" si="12"/>
        <v>507.66666666666669</v>
      </c>
      <c r="OT38" s="10">
        <f t="shared" si="13"/>
        <v>513.33333333333337</v>
      </c>
      <c r="OU38">
        <v>519</v>
      </c>
      <c r="OV38">
        <v>433</v>
      </c>
      <c r="OW38" s="10">
        <f t="shared" si="14"/>
        <v>443</v>
      </c>
      <c r="OX38" s="10">
        <f t="shared" si="15"/>
        <v>453</v>
      </c>
      <c r="OY38">
        <v>463</v>
      </c>
      <c r="OZ38" s="10">
        <f t="shared" si="16"/>
        <v>461.5</v>
      </c>
      <c r="PA38">
        <v>460</v>
      </c>
      <c r="PB38">
        <v>414</v>
      </c>
      <c r="PC38">
        <v>427</v>
      </c>
      <c r="PD38" s="10">
        <f t="shared" si="17"/>
        <v>422.33333333333331</v>
      </c>
      <c r="PE38" s="10">
        <f t="shared" si="18"/>
        <v>417.66666666666669</v>
      </c>
      <c r="PF38">
        <v>413</v>
      </c>
      <c r="PG38">
        <v>450</v>
      </c>
      <c r="PH38">
        <v>419</v>
      </c>
      <c r="PI38">
        <v>360</v>
      </c>
      <c r="PJ38">
        <v>350</v>
      </c>
      <c r="PK38" s="10">
        <f t="shared" si="19"/>
        <v>330.33333333333331</v>
      </c>
      <c r="PL38" s="10">
        <f t="shared" si="20"/>
        <v>310.66666666666669</v>
      </c>
      <c r="PM38">
        <v>291</v>
      </c>
      <c r="PN38">
        <v>306</v>
      </c>
      <c r="PO38">
        <v>274</v>
      </c>
      <c r="PP38">
        <v>315</v>
      </c>
      <c r="PQ38">
        <v>296</v>
      </c>
      <c r="PR38" s="10">
        <f t="shared" si="21"/>
        <v>288.33333333333331</v>
      </c>
      <c r="PS38" s="10">
        <f t="shared" si="22"/>
        <v>280.66666666666669</v>
      </c>
      <c r="PT38">
        <v>273</v>
      </c>
      <c r="PU38">
        <v>280</v>
      </c>
      <c r="PV38">
        <v>374</v>
      </c>
      <c r="PW38">
        <v>346</v>
      </c>
      <c r="PX38">
        <v>360</v>
      </c>
      <c r="PY38" s="10">
        <f t="shared" si="23"/>
        <v>388.66666666666669</v>
      </c>
      <c r="PZ38" s="10">
        <f t="shared" si="9"/>
        <v>419.44444444444446</v>
      </c>
      <c r="QA38" s="10">
        <f t="shared" si="9"/>
        <v>424.62962962962962</v>
      </c>
      <c r="QB38">
        <v>446</v>
      </c>
      <c r="QC38">
        <v>481</v>
      </c>
      <c r="QD38" s="6">
        <v>435</v>
      </c>
      <c r="QE38">
        <v>402</v>
      </c>
      <c r="QF38" s="10">
        <f t="shared" si="24"/>
        <v>399</v>
      </c>
      <c r="QG38" s="10">
        <f t="shared" si="25"/>
        <v>396</v>
      </c>
      <c r="QH38">
        <v>393</v>
      </c>
      <c r="QI38">
        <v>397</v>
      </c>
      <c r="QJ38" s="10">
        <f t="shared" si="26"/>
        <v>375.5</v>
      </c>
      <c r="QK38">
        <v>354</v>
      </c>
      <c r="QL38">
        <v>332</v>
      </c>
      <c r="QM38" s="10">
        <f t="shared" si="27"/>
        <v>317.33333333333331</v>
      </c>
      <c r="QN38" s="10">
        <f t="shared" si="28"/>
        <v>302.66666666666669</v>
      </c>
      <c r="QO38">
        <v>288</v>
      </c>
      <c r="QP38">
        <v>308</v>
      </c>
      <c r="QQ38" s="10">
        <f t="shared" si="29"/>
        <v>276.5</v>
      </c>
      <c r="QR38">
        <v>245</v>
      </c>
    </row>
    <row r="39" spans="2:460" hidden="1" x14ac:dyDescent="0.2">
      <c r="B39" t="s">
        <v>13</v>
      </c>
      <c r="C39" t="s">
        <v>38</v>
      </c>
      <c r="CM39" s="6"/>
      <c r="LG39" s="6">
        <v>1114</v>
      </c>
      <c r="LH39" s="6">
        <v>1162</v>
      </c>
      <c r="LI39" s="6">
        <v>1185</v>
      </c>
      <c r="LJ39" s="6">
        <v>1185</v>
      </c>
      <c r="LK39" s="6">
        <v>1185</v>
      </c>
      <c r="LL39" s="6">
        <v>1145</v>
      </c>
      <c r="LM39" s="6">
        <v>1201</v>
      </c>
      <c r="LN39" s="6">
        <v>1170</v>
      </c>
      <c r="LO39" s="6">
        <v>1228</v>
      </c>
      <c r="LP39" s="6">
        <v>1283</v>
      </c>
      <c r="LQ39" s="6">
        <v>1283</v>
      </c>
      <c r="LR39">
        <v>1283</v>
      </c>
      <c r="LS39">
        <v>1230</v>
      </c>
      <c r="LT39" s="6">
        <v>1203</v>
      </c>
      <c r="LU39" s="6">
        <v>1234</v>
      </c>
      <c r="LV39" s="6">
        <v>1263.8333333333333</v>
      </c>
      <c r="LW39" s="6">
        <v>1293.6666666666665</v>
      </c>
      <c r="LX39" s="6">
        <v>1323.4999999999998</v>
      </c>
      <c r="LY39" s="6">
        <v>1353.333333333333</v>
      </c>
      <c r="LZ39" s="6">
        <v>1383.1666666666663</v>
      </c>
      <c r="MA39" s="6">
        <v>1413</v>
      </c>
      <c r="MB39" s="6">
        <v>1287</v>
      </c>
      <c r="MC39" s="6">
        <v>1336</v>
      </c>
      <c r="MD39" s="6">
        <v>1259</v>
      </c>
      <c r="ME39">
        <v>1259</v>
      </c>
      <c r="MF39">
        <v>1259</v>
      </c>
      <c r="MG39" s="6">
        <v>1261</v>
      </c>
      <c r="MH39" s="6">
        <v>1209</v>
      </c>
      <c r="MI39" s="6">
        <v>1209</v>
      </c>
      <c r="MJ39" s="6">
        <v>1273</v>
      </c>
      <c r="MK39" s="6">
        <v>1231</v>
      </c>
      <c r="ML39" s="6">
        <v>1231</v>
      </c>
      <c r="MM39">
        <v>1231</v>
      </c>
      <c r="MN39">
        <v>1188</v>
      </c>
      <c r="MO39" s="6">
        <v>1092</v>
      </c>
      <c r="MP39" s="6">
        <v>1033</v>
      </c>
      <c r="MQ39" s="6">
        <v>1070</v>
      </c>
      <c r="MR39" s="6">
        <v>1002</v>
      </c>
      <c r="MS39" s="6">
        <v>1002</v>
      </c>
      <c r="MT39" s="6">
        <v>1002</v>
      </c>
      <c r="MU39" s="6">
        <v>822</v>
      </c>
      <c r="MV39" s="6">
        <v>896</v>
      </c>
      <c r="MW39" s="6">
        <v>794.5</v>
      </c>
      <c r="MX39" s="6">
        <v>686</v>
      </c>
      <c r="MY39" s="6">
        <v>686.875</v>
      </c>
      <c r="MZ39" s="6">
        <v>688.625</v>
      </c>
      <c r="NA39" s="6">
        <v>583.625</v>
      </c>
      <c r="NB39" s="6">
        <v>630</v>
      </c>
      <c r="NC39" s="6">
        <v>832</v>
      </c>
      <c r="ND39" s="6">
        <v>849</v>
      </c>
      <c r="NE39" s="6">
        <v>837.88679245283015</v>
      </c>
      <c r="NF39">
        <v>837.88679245283015</v>
      </c>
      <c r="NG39">
        <v>833.96226415094338</v>
      </c>
      <c r="NH39">
        <v>832.98113207547169</v>
      </c>
      <c r="NI39">
        <v>832</v>
      </c>
      <c r="NJ39">
        <v>758</v>
      </c>
      <c r="NK39" s="6">
        <v>733</v>
      </c>
      <c r="NL39" s="6">
        <v>810</v>
      </c>
      <c r="NM39">
        <v>866</v>
      </c>
      <c r="NN39">
        <v>877.62237762237771</v>
      </c>
      <c r="NO39">
        <v>875</v>
      </c>
      <c r="NP39" s="6">
        <v>875</v>
      </c>
      <c r="NQ39" s="6">
        <v>903</v>
      </c>
      <c r="NR39" s="6">
        <v>978</v>
      </c>
      <c r="NS39" s="6">
        <v>983</v>
      </c>
      <c r="NT39">
        <v>1070.6688687035507</v>
      </c>
      <c r="NU39">
        <v>1076</v>
      </c>
      <c r="NV39">
        <v>1076</v>
      </c>
      <c r="NW39" s="6">
        <v>1076</v>
      </c>
      <c r="NX39" s="6">
        <v>1120</v>
      </c>
      <c r="NY39" s="6">
        <v>1129</v>
      </c>
      <c r="NZ39">
        <v>1189.5603576751118</v>
      </c>
      <c r="OA39">
        <v>1249.1803278688526</v>
      </c>
      <c r="OB39">
        <v>1274.7317436661699</v>
      </c>
      <c r="OC39">
        <v>1271.892697466468</v>
      </c>
      <c r="OD39" s="6">
        <v>1270</v>
      </c>
      <c r="OE39" s="6">
        <v>1259</v>
      </c>
      <c r="OF39" s="6">
        <v>1125</v>
      </c>
      <c r="OG39" s="6">
        <v>1124</v>
      </c>
      <c r="OH39" s="6">
        <v>1125</v>
      </c>
      <c r="OI39">
        <v>1092.9662162162163</v>
      </c>
      <c r="OJ39">
        <v>1082</v>
      </c>
      <c r="OK39" s="6">
        <v>1082</v>
      </c>
      <c r="OL39" s="6">
        <v>1130</v>
      </c>
      <c r="OM39" s="6">
        <v>1108</v>
      </c>
      <c r="ON39" s="6">
        <v>1089</v>
      </c>
      <c r="OO39" s="6">
        <v>1105</v>
      </c>
      <c r="OP39" s="10">
        <f t="shared" si="10"/>
        <v>1144.6666666666667</v>
      </c>
      <c r="OQ39" s="10">
        <f t="shared" si="11"/>
        <v>1184.3333333333333</v>
      </c>
      <c r="OR39" s="6">
        <v>1224</v>
      </c>
      <c r="OS39" s="10">
        <f t="shared" si="12"/>
        <v>1214.6666666666667</v>
      </c>
      <c r="OT39" s="10">
        <f t="shared" si="13"/>
        <v>1205.3333333333333</v>
      </c>
      <c r="OU39">
        <v>1196</v>
      </c>
      <c r="OV39">
        <v>1135</v>
      </c>
      <c r="OW39" s="10">
        <f t="shared" si="14"/>
        <v>1154</v>
      </c>
      <c r="OX39" s="10">
        <f t="shared" si="15"/>
        <v>1173</v>
      </c>
      <c r="OY39">
        <v>1192</v>
      </c>
      <c r="OZ39" s="10">
        <f t="shared" si="16"/>
        <v>1147</v>
      </c>
      <c r="PA39">
        <v>1102</v>
      </c>
      <c r="PB39">
        <v>1075</v>
      </c>
      <c r="PC39">
        <v>980</v>
      </c>
      <c r="PD39" s="10">
        <f t="shared" si="17"/>
        <v>967.66666666666663</v>
      </c>
      <c r="PE39" s="10">
        <f t="shared" si="18"/>
        <v>955.33333333333337</v>
      </c>
      <c r="PF39">
        <v>943</v>
      </c>
      <c r="PG39">
        <v>1076</v>
      </c>
      <c r="PH39">
        <v>1036</v>
      </c>
      <c r="PI39">
        <v>1049</v>
      </c>
      <c r="PJ39">
        <v>1061</v>
      </c>
      <c r="PK39" s="10">
        <f t="shared" si="19"/>
        <v>1037.6666666666667</v>
      </c>
      <c r="PL39" s="10">
        <f t="shared" si="20"/>
        <v>1014.3333333333334</v>
      </c>
      <c r="PM39">
        <v>991</v>
      </c>
      <c r="PN39">
        <v>1094</v>
      </c>
      <c r="PO39">
        <v>1138</v>
      </c>
      <c r="PP39">
        <v>1349</v>
      </c>
      <c r="PQ39">
        <v>1333</v>
      </c>
      <c r="PR39" s="10">
        <f t="shared" si="21"/>
        <v>1347.3333333333333</v>
      </c>
      <c r="PS39" s="10">
        <f t="shared" si="22"/>
        <v>1361.6666666666667</v>
      </c>
      <c r="PT39">
        <v>1376</v>
      </c>
      <c r="PU39">
        <v>1386</v>
      </c>
      <c r="PV39">
        <v>1403</v>
      </c>
      <c r="PW39">
        <v>1358</v>
      </c>
      <c r="PX39">
        <v>1329</v>
      </c>
      <c r="PY39" s="10">
        <f t="shared" si="23"/>
        <v>1321.3333333333333</v>
      </c>
      <c r="PZ39" s="10">
        <f t="shared" si="9"/>
        <v>1332.8888888888889</v>
      </c>
      <c r="QA39" s="10">
        <f t="shared" si="9"/>
        <v>1319.2592592592594</v>
      </c>
      <c r="QB39">
        <v>1306</v>
      </c>
      <c r="QC39">
        <v>1356</v>
      </c>
      <c r="QD39" s="6">
        <v>1292</v>
      </c>
      <c r="QE39">
        <v>1311</v>
      </c>
      <c r="QF39" s="10">
        <f t="shared" si="24"/>
        <v>1275.3333333333333</v>
      </c>
      <c r="QG39" s="10">
        <f t="shared" si="25"/>
        <v>1239.6666666666667</v>
      </c>
      <c r="QH39">
        <v>1204</v>
      </c>
      <c r="QI39">
        <v>929</v>
      </c>
      <c r="QJ39" s="10">
        <f t="shared" si="26"/>
        <v>939</v>
      </c>
      <c r="QK39">
        <v>949</v>
      </c>
      <c r="QL39">
        <v>918</v>
      </c>
      <c r="QM39" s="10">
        <f t="shared" si="27"/>
        <v>801.33333333333337</v>
      </c>
      <c r="QN39" s="10">
        <f t="shared" si="28"/>
        <v>684.66666666666663</v>
      </c>
      <c r="QO39">
        <v>568</v>
      </c>
      <c r="QP39">
        <v>607</v>
      </c>
      <c r="QQ39" s="10">
        <f t="shared" si="29"/>
        <v>670</v>
      </c>
      <c r="QR39">
        <v>733</v>
      </c>
    </row>
    <row r="40" spans="2:460" hidden="1" x14ac:dyDescent="0.2">
      <c r="B40" t="s">
        <v>15</v>
      </c>
      <c r="C40" t="s">
        <v>38</v>
      </c>
      <c r="CM40" s="6"/>
      <c r="LG40" s="6">
        <v>393</v>
      </c>
      <c r="LH40" s="6">
        <v>427</v>
      </c>
      <c r="LI40" s="6">
        <v>456</v>
      </c>
      <c r="LJ40" s="6">
        <v>456</v>
      </c>
      <c r="LK40" s="6">
        <v>456</v>
      </c>
      <c r="LL40" s="6">
        <v>408</v>
      </c>
      <c r="LM40" s="6">
        <v>438</v>
      </c>
      <c r="LN40" s="6">
        <v>425</v>
      </c>
      <c r="LO40" s="6">
        <v>382</v>
      </c>
      <c r="LP40" s="6">
        <v>367</v>
      </c>
      <c r="LQ40" s="6">
        <v>367</v>
      </c>
      <c r="LR40">
        <v>367</v>
      </c>
      <c r="LS40">
        <v>334</v>
      </c>
      <c r="LT40" s="6">
        <v>337</v>
      </c>
      <c r="LU40" s="6">
        <v>310</v>
      </c>
      <c r="LV40" s="6">
        <v>331.16666666666669</v>
      </c>
      <c r="LW40" s="6">
        <v>352.33333333333337</v>
      </c>
      <c r="LX40" s="6">
        <v>373.50000000000006</v>
      </c>
      <c r="LY40" s="6">
        <v>394.66666666666674</v>
      </c>
      <c r="LZ40" s="6">
        <v>415.83333333333343</v>
      </c>
      <c r="MA40" s="6">
        <v>437</v>
      </c>
      <c r="MB40" s="6">
        <v>411</v>
      </c>
      <c r="MC40" s="6">
        <v>421</v>
      </c>
      <c r="MD40" s="6">
        <v>414</v>
      </c>
      <c r="ME40">
        <v>414</v>
      </c>
      <c r="MF40">
        <v>414</v>
      </c>
      <c r="MG40" s="6">
        <v>364</v>
      </c>
      <c r="MH40" s="6">
        <v>309</v>
      </c>
      <c r="MI40" s="6">
        <v>382</v>
      </c>
      <c r="MJ40" s="6">
        <v>403</v>
      </c>
      <c r="MK40" s="6">
        <v>389</v>
      </c>
      <c r="ML40" s="6">
        <v>389</v>
      </c>
      <c r="MM40">
        <v>389</v>
      </c>
      <c r="MN40">
        <v>402</v>
      </c>
      <c r="MO40" s="6">
        <v>371</v>
      </c>
      <c r="MP40" s="6">
        <v>367</v>
      </c>
      <c r="MQ40" s="6">
        <v>353</v>
      </c>
      <c r="MR40" s="6">
        <v>346</v>
      </c>
      <c r="MS40" s="6">
        <v>346</v>
      </c>
      <c r="MT40" s="6">
        <v>346</v>
      </c>
      <c r="MU40" s="6">
        <v>268</v>
      </c>
      <c r="MV40" s="6">
        <v>251</v>
      </c>
      <c r="MW40" s="6">
        <v>272.54506437768242</v>
      </c>
      <c r="MX40" s="6">
        <v>175.59227467811158</v>
      </c>
      <c r="MY40" s="6">
        <v>175.59227467811158</v>
      </c>
      <c r="MZ40" s="6">
        <v>176.6695278969957</v>
      </c>
      <c r="NA40" s="6">
        <v>176.6695278969957</v>
      </c>
      <c r="NB40" s="6">
        <v>161</v>
      </c>
      <c r="NC40" s="6">
        <v>227</v>
      </c>
      <c r="ND40" s="6">
        <v>253</v>
      </c>
      <c r="NE40" s="6">
        <v>242</v>
      </c>
      <c r="NF40">
        <v>242</v>
      </c>
      <c r="NG40">
        <v>242</v>
      </c>
      <c r="NH40">
        <v>242</v>
      </c>
      <c r="NI40">
        <v>242</v>
      </c>
      <c r="NJ40">
        <v>236</v>
      </c>
      <c r="NK40" s="6">
        <v>272</v>
      </c>
      <c r="NL40" s="6">
        <v>311</v>
      </c>
      <c r="NM40">
        <v>321</v>
      </c>
      <c r="NN40">
        <v>337.11340206185565</v>
      </c>
      <c r="NO40">
        <v>334.02061855670098</v>
      </c>
      <c r="NP40" s="6">
        <v>400</v>
      </c>
      <c r="NQ40" s="6">
        <v>327</v>
      </c>
      <c r="NR40" s="6">
        <v>323</v>
      </c>
      <c r="NS40" s="6">
        <v>330</v>
      </c>
      <c r="NT40">
        <v>382.15517241379308</v>
      </c>
      <c r="NU40">
        <v>403</v>
      </c>
      <c r="NV40">
        <v>403</v>
      </c>
      <c r="NW40" s="6">
        <v>403</v>
      </c>
      <c r="NX40" s="6">
        <v>420</v>
      </c>
      <c r="NY40" s="6">
        <v>445</v>
      </c>
      <c r="NZ40">
        <v>486.02204408817641</v>
      </c>
      <c r="OA40">
        <v>523.15631262525051</v>
      </c>
      <c r="OB40">
        <v>512.23446893787582</v>
      </c>
      <c r="OC40">
        <v>523.15631262525051</v>
      </c>
      <c r="OD40" s="6">
        <v>545</v>
      </c>
      <c r="OE40" s="6">
        <v>485</v>
      </c>
      <c r="OF40" s="6">
        <v>491</v>
      </c>
      <c r="OG40" s="6">
        <v>487</v>
      </c>
      <c r="OH40" s="6">
        <v>570</v>
      </c>
      <c r="OI40">
        <v>520.72523364485983</v>
      </c>
      <c r="OJ40">
        <v>542</v>
      </c>
      <c r="OK40" s="6">
        <v>542</v>
      </c>
      <c r="OL40" s="6">
        <v>559</v>
      </c>
      <c r="OM40" s="6">
        <v>562</v>
      </c>
      <c r="ON40" s="6">
        <v>589</v>
      </c>
      <c r="OO40" s="6">
        <v>590</v>
      </c>
      <c r="OP40" s="10">
        <f t="shared" si="10"/>
        <v>603.66666666666663</v>
      </c>
      <c r="OQ40" s="10">
        <f t="shared" si="11"/>
        <v>617.33333333333337</v>
      </c>
      <c r="OR40" s="6">
        <v>631</v>
      </c>
      <c r="OS40" s="10">
        <f t="shared" si="12"/>
        <v>623.66666666666663</v>
      </c>
      <c r="OT40" s="10">
        <f t="shared" si="13"/>
        <v>616.33333333333337</v>
      </c>
      <c r="OU40">
        <v>609</v>
      </c>
      <c r="OV40">
        <v>542</v>
      </c>
      <c r="OW40" s="10">
        <f t="shared" si="14"/>
        <v>572</v>
      </c>
      <c r="OX40" s="10">
        <f t="shared" si="15"/>
        <v>602</v>
      </c>
      <c r="OY40">
        <v>632</v>
      </c>
      <c r="OZ40" s="10">
        <f t="shared" si="16"/>
        <v>562.5</v>
      </c>
      <c r="PA40">
        <v>493</v>
      </c>
      <c r="PB40">
        <v>463</v>
      </c>
      <c r="PC40">
        <v>412</v>
      </c>
      <c r="PD40" s="10">
        <f t="shared" si="17"/>
        <v>390</v>
      </c>
      <c r="PE40" s="10">
        <f t="shared" si="18"/>
        <v>368</v>
      </c>
      <c r="PF40">
        <v>346</v>
      </c>
      <c r="PG40">
        <v>352</v>
      </c>
      <c r="PH40">
        <v>364</v>
      </c>
      <c r="PI40">
        <v>397</v>
      </c>
      <c r="PJ40">
        <v>426</v>
      </c>
      <c r="PK40" s="10">
        <f t="shared" si="19"/>
        <v>440.33333333333331</v>
      </c>
      <c r="PL40" s="10">
        <f t="shared" si="20"/>
        <v>454.66666666666669</v>
      </c>
      <c r="PM40">
        <v>469</v>
      </c>
      <c r="PN40">
        <v>441</v>
      </c>
      <c r="PO40">
        <v>417</v>
      </c>
      <c r="PP40">
        <v>438</v>
      </c>
      <c r="PQ40">
        <v>482</v>
      </c>
      <c r="PR40" s="10">
        <f t="shared" si="21"/>
        <v>509</v>
      </c>
      <c r="PS40" s="10">
        <f t="shared" si="22"/>
        <v>536</v>
      </c>
      <c r="PT40">
        <v>563</v>
      </c>
      <c r="PU40">
        <v>572</v>
      </c>
      <c r="PV40">
        <v>599</v>
      </c>
      <c r="PW40">
        <v>544</v>
      </c>
      <c r="PX40">
        <v>602</v>
      </c>
      <c r="PY40" s="10">
        <f t="shared" si="23"/>
        <v>616</v>
      </c>
      <c r="PZ40" s="10">
        <f t="shared" si="9"/>
        <v>613.33333333333337</v>
      </c>
      <c r="QA40" s="10">
        <f t="shared" si="9"/>
        <v>612.22222222222229</v>
      </c>
      <c r="QB40">
        <v>644</v>
      </c>
      <c r="QC40">
        <v>608</v>
      </c>
      <c r="QD40" s="6">
        <v>610</v>
      </c>
      <c r="QE40">
        <v>607</v>
      </c>
      <c r="QF40" s="10">
        <f t="shared" si="24"/>
        <v>632.33333333333337</v>
      </c>
      <c r="QG40" s="10">
        <f t="shared" si="25"/>
        <v>657.66666666666663</v>
      </c>
      <c r="QH40">
        <v>683</v>
      </c>
      <c r="QI40">
        <v>607</v>
      </c>
      <c r="QJ40" s="10">
        <f t="shared" si="26"/>
        <v>591.5</v>
      </c>
      <c r="QK40">
        <v>576</v>
      </c>
      <c r="QL40">
        <v>480</v>
      </c>
      <c r="QM40" s="10">
        <f t="shared" si="27"/>
        <v>402</v>
      </c>
      <c r="QN40" s="10">
        <f t="shared" si="28"/>
        <v>324</v>
      </c>
      <c r="QO40">
        <v>246</v>
      </c>
      <c r="QP40">
        <v>332</v>
      </c>
      <c r="QQ40" s="10">
        <f t="shared" si="29"/>
        <v>389.5</v>
      </c>
      <c r="QR40">
        <v>447</v>
      </c>
    </row>
    <row r="41" spans="2:460" hidden="1" x14ac:dyDescent="0.2">
      <c r="B41" t="s">
        <v>17</v>
      </c>
      <c r="C41" t="s">
        <v>38</v>
      </c>
      <c r="CM41" s="6"/>
      <c r="LG41" s="6">
        <v>57</v>
      </c>
      <c r="LH41" s="6">
        <v>61</v>
      </c>
      <c r="LI41" s="6">
        <v>65</v>
      </c>
      <c r="LJ41" s="6">
        <v>65</v>
      </c>
      <c r="LK41" s="6">
        <v>65</v>
      </c>
      <c r="LL41" s="6">
        <v>60</v>
      </c>
      <c r="LM41" s="6">
        <v>55</v>
      </c>
      <c r="LN41" s="6">
        <v>54</v>
      </c>
      <c r="LO41" s="6">
        <v>51</v>
      </c>
      <c r="LP41" s="6">
        <v>48</v>
      </c>
      <c r="LQ41" s="6">
        <v>48</v>
      </c>
      <c r="LR41">
        <v>48</v>
      </c>
      <c r="LS41">
        <v>34</v>
      </c>
      <c r="LT41" s="6">
        <v>27</v>
      </c>
      <c r="LU41" s="6">
        <v>22</v>
      </c>
      <c r="LV41" s="6">
        <v>24.666666666666668</v>
      </c>
      <c r="LW41" s="6">
        <v>27.333333333333336</v>
      </c>
      <c r="LX41" s="6">
        <v>30.000000000000004</v>
      </c>
      <c r="LY41" s="6">
        <v>32.666666666666671</v>
      </c>
      <c r="LZ41" s="6">
        <v>35.333333333333336</v>
      </c>
      <c r="MA41" s="6">
        <v>38</v>
      </c>
      <c r="MB41" s="6">
        <v>21</v>
      </c>
      <c r="MC41" s="6">
        <v>41</v>
      </c>
      <c r="MD41" s="6">
        <v>48</v>
      </c>
      <c r="ME41">
        <v>48</v>
      </c>
      <c r="MF41">
        <v>48</v>
      </c>
      <c r="MG41" s="6">
        <v>57</v>
      </c>
      <c r="MH41" s="6">
        <v>55</v>
      </c>
      <c r="MI41" s="6">
        <v>50</v>
      </c>
      <c r="MJ41" s="6">
        <v>30</v>
      </c>
      <c r="MK41" s="6">
        <v>28</v>
      </c>
      <c r="ML41" s="6">
        <v>28</v>
      </c>
      <c r="MM41">
        <v>28</v>
      </c>
      <c r="MN41">
        <v>36</v>
      </c>
      <c r="MO41" s="6">
        <v>48</v>
      </c>
      <c r="MP41" s="6">
        <v>40</v>
      </c>
      <c r="MQ41" s="6">
        <v>35</v>
      </c>
      <c r="MR41" s="6">
        <v>54</v>
      </c>
      <c r="MS41" s="6">
        <v>54</v>
      </c>
      <c r="MT41" s="6">
        <v>54</v>
      </c>
      <c r="MU41" s="6">
        <v>70</v>
      </c>
      <c r="MV41" s="6">
        <v>49</v>
      </c>
      <c r="MW41" s="6">
        <v>28.419999999999998</v>
      </c>
      <c r="MX41" s="6">
        <v>15.68</v>
      </c>
      <c r="MY41" s="6">
        <v>15.68</v>
      </c>
      <c r="MZ41" s="6">
        <v>15.68</v>
      </c>
      <c r="NA41" s="6">
        <v>15.68</v>
      </c>
      <c r="NB41" s="6">
        <v>9</v>
      </c>
      <c r="NC41" s="6">
        <v>12</v>
      </c>
      <c r="ND41" s="6">
        <v>8</v>
      </c>
      <c r="NE41" s="6">
        <v>9</v>
      </c>
      <c r="NF41">
        <v>9</v>
      </c>
      <c r="NG41">
        <v>21</v>
      </c>
      <c r="NH41">
        <v>22</v>
      </c>
      <c r="NI41">
        <v>21</v>
      </c>
      <c r="NJ41">
        <v>12</v>
      </c>
      <c r="NK41" s="6">
        <v>24</v>
      </c>
      <c r="NL41" s="6">
        <v>24</v>
      </c>
      <c r="NM41">
        <v>17</v>
      </c>
      <c r="NN41">
        <v>15</v>
      </c>
      <c r="NO41">
        <v>15</v>
      </c>
      <c r="NP41" s="6">
        <v>15</v>
      </c>
      <c r="NQ41" s="6">
        <v>48</v>
      </c>
      <c r="NR41" s="6">
        <v>52</v>
      </c>
      <c r="NS41" s="6">
        <v>59</v>
      </c>
      <c r="NT41">
        <v>67.421052631578959</v>
      </c>
      <c r="NU41">
        <v>42.000000000000007</v>
      </c>
      <c r="NV41">
        <v>42.000000000000007</v>
      </c>
      <c r="NW41" s="6">
        <v>42</v>
      </c>
      <c r="NX41" s="6">
        <v>25</v>
      </c>
      <c r="NY41" s="6">
        <v>23</v>
      </c>
      <c r="NZ41">
        <v>24.533333333333331</v>
      </c>
      <c r="OA41">
        <v>47.022222222222219</v>
      </c>
      <c r="OB41">
        <v>46</v>
      </c>
      <c r="OC41">
        <v>46</v>
      </c>
      <c r="OD41" s="6">
        <v>46</v>
      </c>
      <c r="OE41" s="6">
        <v>30</v>
      </c>
      <c r="OF41" s="6">
        <v>27</v>
      </c>
      <c r="OG41" s="6">
        <v>35</v>
      </c>
      <c r="OH41" s="6">
        <v>38</v>
      </c>
      <c r="OI41">
        <v>39</v>
      </c>
      <c r="OJ41">
        <v>39</v>
      </c>
      <c r="OK41" s="6">
        <v>39</v>
      </c>
      <c r="OL41" s="6">
        <v>43</v>
      </c>
      <c r="OM41" s="6">
        <v>47</v>
      </c>
      <c r="ON41" s="6">
        <v>43</v>
      </c>
      <c r="OO41" s="6">
        <v>53</v>
      </c>
      <c r="OP41" s="10">
        <f t="shared" si="10"/>
        <v>52.666666666666664</v>
      </c>
      <c r="OQ41" s="10">
        <f t="shared" si="11"/>
        <v>52.333333333333336</v>
      </c>
      <c r="OR41" s="6">
        <v>52</v>
      </c>
      <c r="OS41" s="10">
        <f t="shared" si="12"/>
        <v>56</v>
      </c>
      <c r="OT41" s="10">
        <f t="shared" si="13"/>
        <v>60</v>
      </c>
      <c r="OU41">
        <v>64</v>
      </c>
      <c r="OV41">
        <v>53</v>
      </c>
      <c r="OW41" s="10">
        <f t="shared" si="14"/>
        <v>50.666666666666664</v>
      </c>
      <c r="OX41" s="10">
        <f t="shared" si="15"/>
        <v>48.333333333333336</v>
      </c>
      <c r="OY41">
        <v>46</v>
      </c>
      <c r="OZ41" s="10">
        <f t="shared" si="16"/>
        <v>43.5</v>
      </c>
      <c r="PA41">
        <v>41</v>
      </c>
      <c r="PB41">
        <v>37</v>
      </c>
      <c r="PC41">
        <v>36</v>
      </c>
      <c r="PD41" s="10">
        <f t="shared" si="17"/>
        <v>30</v>
      </c>
      <c r="PE41" s="10">
        <f t="shared" si="18"/>
        <v>24</v>
      </c>
      <c r="PF41">
        <v>18</v>
      </c>
      <c r="PG41">
        <v>20</v>
      </c>
      <c r="PH41">
        <v>34</v>
      </c>
      <c r="PI41">
        <v>34</v>
      </c>
      <c r="PJ41">
        <v>41</v>
      </c>
      <c r="PK41" s="10">
        <f t="shared" si="19"/>
        <v>57.666666666666671</v>
      </c>
      <c r="PL41" s="10">
        <f t="shared" si="20"/>
        <v>74.333333333333343</v>
      </c>
      <c r="PM41">
        <v>91</v>
      </c>
      <c r="PN41">
        <v>41</v>
      </c>
      <c r="PO41">
        <v>52</v>
      </c>
      <c r="PP41">
        <v>76</v>
      </c>
      <c r="PQ41">
        <v>92</v>
      </c>
      <c r="PR41" s="10">
        <f t="shared" si="21"/>
        <v>91.666666666666671</v>
      </c>
      <c r="PS41" s="10">
        <f t="shared" si="22"/>
        <v>91.333333333333329</v>
      </c>
      <c r="PT41">
        <v>91</v>
      </c>
      <c r="PU41">
        <v>73</v>
      </c>
      <c r="PV41">
        <v>92</v>
      </c>
      <c r="PW41">
        <v>85</v>
      </c>
      <c r="PX41">
        <v>50</v>
      </c>
      <c r="PY41" s="10">
        <f t="shared" si="23"/>
        <v>47.666666666666664</v>
      </c>
      <c r="PZ41" s="10">
        <f t="shared" si="9"/>
        <v>41.111111111111107</v>
      </c>
      <c r="QA41" s="10">
        <f t="shared" si="9"/>
        <v>38.407407407407405</v>
      </c>
      <c r="QB41">
        <v>43</v>
      </c>
      <c r="QC41">
        <v>28</v>
      </c>
      <c r="QD41" s="6">
        <v>33</v>
      </c>
      <c r="QE41">
        <v>47</v>
      </c>
      <c r="QF41" s="10">
        <f t="shared" si="24"/>
        <v>58</v>
      </c>
      <c r="QG41" s="10">
        <f t="shared" si="25"/>
        <v>69</v>
      </c>
      <c r="QH41">
        <v>80</v>
      </c>
      <c r="QI41">
        <v>71</v>
      </c>
      <c r="QJ41" s="10">
        <f t="shared" si="26"/>
        <v>56</v>
      </c>
      <c r="QK41">
        <v>41</v>
      </c>
      <c r="QL41">
        <v>20</v>
      </c>
      <c r="QM41" s="10">
        <f t="shared" si="27"/>
        <v>17.666666666666668</v>
      </c>
      <c r="QN41" s="10">
        <f t="shared" si="28"/>
        <v>15.333333333333332</v>
      </c>
      <c r="QO41">
        <v>13</v>
      </c>
      <c r="QP41">
        <v>20</v>
      </c>
      <c r="QQ41" s="10">
        <f t="shared" si="29"/>
        <v>29.5</v>
      </c>
      <c r="QR41">
        <v>39</v>
      </c>
    </row>
    <row r="42" spans="2:460" hidden="1" x14ac:dyDescent="0.2">
      <c r="B42" t="s">
        <v>19</v>
      </c>
      <c r="C42" t="s">
        <v>38</v>
      </c>
      <c r="CM42" s="6"/>
      <c r="LG42" s="6">
        <v>114</v>
      </c>
      <c r="LH42" s="6">
        <v>122</v>
      </c>
      <c r="LI42" s="6">
        <v>187</v>
      </c>
      <c r="LJ42" s="6">
        <v>187</v>
      </c>
      <c r="LK42" s="6">
        <v>187</v>
      </c>
      <c r="LL42" s="6">
        <v>229</v>
      </c>
      <c r="LM42" s="6">
        <v>256</v>
      </c>
      <c r="LN42" s="6">
        <v>231</v>
      </c>
      <c r="LO42" s="6">
        <v>258</v>
      </c>
      <c r="LP42" s="6">
        <v>264</v>
      </c>
      <c r="LQ42" s="6">
        <v>264</v>
      </c>
      <c r="LR42">
        <v>264</v>
      </c>
      <c r="LS42">
        <v>275</v>
      </c>
      <c r="LT42" s="6">
        <v>250</v>
      </c>
      <c r="LU42" s="6">
        <v>249</v>
      </c>
      <c r="LV42" s="6">
        <v>248.16666666666666</v>
      </c>
      <c r="LW42" s="6">
        <v>247.33333333333331</v>
      </c>
      <c r="LX42" s="6">
        <v>246.49999999999997</v>
      </c>
      <c r="LY42" s="6">
        <v>245.66666666666663</v>
      </c>
      <c r="LZ42" s="6">
        <v>244.83333333333329</v>
      </c>
      <c r="MA42" s="6">
        <v>244</v>
      </c>
      <c r="MB42" s="6">
        <v>241</v>
      </c>
      <c r="MC42" s="6">
        <v>232</v>
      </c>
      <c r="MD42" s="6">
        <v>231</v>
      </c>
      <c r="ME42">
        <v>231</v>
      </c>
      <c r="MF42">
        <v>231</v>
      </c>
      <c r="MG42">
        <v>218</v>
      </c>
      <c r="MH42" s="6">
        <v>231</v>
      </c>
      <c r="MI42" s="6">
        <v>224</v>
      </c>
      <c r="MJ42" s="6">
        <v>229</v>
      </c>
      <c r="MK42" s="6">
        <v>234</v>
      </c>
      <c r="ML42" s="6">
        <v>234</v>
      </c>
      <c r="MM42">
        <v>234</v>
      </c>
      <c r="MN42">
        <v>228</v>
      </c>
      <c r="MO42" s="6">
        <v>228</v>
      </c>
      <c r="MP42" s="6">
        <v>245</v>
      </c>
      <c r="MQ42" s="6">
        <v>221</v>
      </c>
      <c r="MR42" s="6">
        <v>218</v>
      </c>
      <c r="MS42" s="6">
        <v>218</v>
      </c>
      <c r="MT42" s="6">
        <v>218</v>
      </c>
      <c r="MU42" s="6">
        <v>190</v>
      </c>
      <c r="MV42" s="6">
        <v>184</v>
      </c>
      <c r="MW42" s="6">
        <v>164.96551724137933</v>
      </c>
      <c r="MX42" s="6">
        <v>123.0896551724138</v>
      </c>
      <c r="MY42" s="6">
        <v>123.0896551724138</v>
      </c>
      <c r="MZ42" s="6">
        <v>118.01379310344828</v>
      </c>
      <c r="NA42" s="6">
        <v>102.78620689655173</v>
      </c>
      <c r="NB42" s="6">
        <v>120</v>
      </c>
      <c r="NC42" s="6">
        <v>125</v>
      </c>
      <c r="ND42" s="6">
        <v>119</v>
      </c>
      <c r="NE42" s="6">
        <v>125</v>
      </c>
      <c r="NF42">
        <v>125</v>
      </c>
      <c r="NG42">
        <v>125</v>
      </c>
      <c r="NH42">
        <v>125</v>
      </c>
      <c r="NI42">
        <v>125</v>
      </c>
      <c r="NJ42">
        <v>125</v>
      </c>
      <c r="NK42" s="6">
        <v>131</v>
      </c>
      <c r="NL42" s="6">
        <v>130</v>
      </c>
      <c r="NM42">
        <v>153</v>
      </c>
      <c r="NN42">
        <v>201</v>
      </c>
      <c r="NO42">
        <v>201</v>
      </c>
      <c r="NP42" s="6">
        <v>201</v>
      </c>
      <c r="NQ42" s="6">
        <v>202</v>
      </c>
      <c r="NR42" s="6">
        <v>255</v>
      </c>
      <c r="NS42" s="6">
        <v>284</v>
      </c>
      <c r="NT42">
        <v>347.01893939393938</v>
      </c>
      <c r="NU42">
        <v>317</v>
      </c>
      <c r="NV42">
        <v>317</v>
      </c>
      <c r="NW42" s="6">
        <v>317</v>
      </c>
      <c r="NX42" s="6">
        <v>316</v>
      </c>
      <c r="NY42" s="6">
        <v>275</v>
      </c>
      <c r="NZ42">
        <v>398.14782608695651</v>
      </c>
      <c r="OA42">
        <v>405.48695652173916</v>
      </c>
      <c r="OB42">
        <v>211</v>
      </c>
      <c r="OC42">
        <v>211</v>
      </c>
      <c r="OD42" s="6">
        <v>211</v>
      </c>
      <c r="OE42" s="6">
        <v>205</v>
      </c>
      <c r="OF42" s="6">
        <v>236</v>
      </c>
      <c r="OG42" s="6">
        <v>238</v>
      </c>
      <c r="OH42" s="6">
        <v>269</v>
      </c>
      <c r="OI42">
        <v>272.42537313432837</v>
      </c>
      <c r="OJ42">
        <v>272.42537313432837</v>
      </c>
      <c r="OK42" s="6">
        <v>298</v>
      </c>
      <c r="OL42" s="6">
        <v>257</v>
      </c>
      <c r="OM42" s="6">
        <v>243</v>
      </c>
      <c r="ON42" s="6">
        <v>277</v>
      </c>
      <c r="OO42" s="6">
        <v>246</v>
      </c>
      <c r="OP42" s="10">
        <f t="shared" si="10"/>
        <v>247.33333333333334</v>
      </c>
      <c r="OQ42" s="10">
        <f t="shared" si="11"/>
        <v>248.66666666666666</v>
      </c>
      <c r="OR42" s="6">
        <v>250</v>
      </c>
      <c r="OS42" s="10">
        <f t="shared" si="12"/>
        <v>249.33333333333334</v>
      </c>
      <c r="OT42" s="10">
        <f t="shared" si="13"/>
        <v>248.66666666666666</v>
      </c>
      <c r="OU42">
        <v>248</v>
      </c>
      <c r="OV42">
        <v>252</v>
      </c>
      <c r="OW42" s="10">
        <f t="shared" si="14"/>
        <v>249.33333333333334</v>
      </c>
      <c r="OX42" s="10">
        <f t="shared" si="15"/>
        <v>246.66666666666666</v>
      </c>
      <c r="OY42">
        <v>244</v>
      </c>
      <c r="OZ42" s="10">
        <f t="shared" si="16"/>
        <v>227.5</v>
      </c>
      <c r="PA42">
        <v>211</v>
      </c>
      <c r="PB42">
        <v>204</v>
      </c>
      <c r="PC42">
        <v>217</v>
      </c>
      <c r="PD42" s="10">
        <f t="shared" si="17"/>
        <v>208.33333333333334</v>
      </c>
      <c r="PE42" s="10">
        <f t="shared" si="18"/>
        <v>199.66666666666666</v>
      </c>
      <c r="PF42">
        <v>191</v>
      </c>
      <c r="PG42">
        <v>190</v>
      </c>
      <c r="PH42">
        <v>191</v>
      </c>
      <c r="PI42">
        <v>188</v>
      </c>
      <c r="PJ42">
        <v>178</v>
      </c>
      <c r="PK42" s="10">
        <f t="shared" si="19"/>
        <v>189</v>
      </c>
      <c r="PL42" s="10">
        <f t="shared" si="20"/>
        <v>200</v>
      </c>
      <c r="PM42">
        <v>211</v>
      </c>
      <c r="PN42">
        <v>178</v>
      </c>
      <c r="PO42">
        <v>180</v>
      </c>
      <c r="PP42">
        <v>177</v>
      </c>
      <c r="PQ42">
        <v>179</v>
      </c>
      <c r="PR42" s="10">
        <f t="shared" si="21"/>
        <v>169.66666666666666</v>
      </c>
      <c r="PS42" s="10">
        <f t="shared" si="22"/>
        <v>160.33333333333334</v>
      </c>
      <c r="PT42">
        <v>151</v>
      </c>
      <c r="PU42">
        <v>155</v>
      </c>
      <c r="PV42">
        <v>145</v>
      </c>
      <c r="PW42">
        <v>131</v>
      </c>
      <c r="PX42">
        <v>122</v>
      </c>
      <c r="PY42" s="10">
        <f t="shared" si="23"/>
        <v>121</v>
      </c>
      <c r="PZ42" s="10">
        <f t="shared" si="9"/>
        <v>127.33333333333333</v>
      </c>
      <c r="QA42" s="10">
        <f t="shared" si="9"/>
        <v>142.22222222222223</v>
      </c>
      <c r="QB42">
        <v>119</v>
      </c>
      <c r="QC42">
        <v>140</v>
      </c>
      <c r="QD42" s="6">
        <v>172</v>
      </c>
      <c r="QE42">
        <v>177</v>
      </c>
      <c r="QF42" s="10">
        <f t="shared" si="24"/>
        <v>165.66666666666666</v>
      </c>
      <c r="QG42" s="10">
        <f t="shared" si="25"/>
        <v>154.33333333333334</v>
      </c>
      <c r="QH42">
        <v>143</v>
      </c>
      <c r="QI42">
        <v>160</v>
      </c>
      <c r="QJ42" s="10">
        <f t="shared" si="26"/>
        <v>171</v>
      </c>
      <c r="QK42">
        <v>182</v>
      </c>
      <c r="QL42">
        <v>167</v>
      </c>
      <c r="QM42" s="10">
        <f t="shared" si="27"/>
        <v>162.33333333333334</v>
      </c>
      <c r="QN42" s="10">
        <f t="shared" si="28"/>
        <v>157.66666666666666</v>
      </c>
      <c r="QO42">
        <v>153</v>
      </c>
      <c r="QP42">
        <v>122</v>
      </c>
      <c r="QQ42" s="10">
        <f t="shared" si="29"/>
        <v>119</v>
      </c>
      <c r="QR42">
        <v>116</v>
      </c>
    </row>
    <row r="43" spans="2:460" hidden="1" x14ac:dyDescent="0.2">
      <c r="B43" t="s">
        <v>21</v>
      </c>
      <c r="C43" t="s">
        <v>38</v>
      </c>
      <c r="CM43" s="6"/>
      <c r="LG43" s="6">
        <v>735</v>
      </c>
      <c r="LH43" s="6">
        <v>998</v>
      </c>
      <c r="LI43" s="6">
        <v>1015</v>
      </c>
      <c r="LJ43" s="6">
        <v>1015</v>
      </c>
      <c r="LK43" s="6">
        <v>1015</v>
      </c>
      <c r="LL43" s="6">
        <v>1147</v>
      </c>
      <c r="LM43" s="6">
        <v>1255</v>
      </c>
      <c r="LN43" s="6">
        <v>1182</v>
      </c>
      <c r="LO43" s="6">
        <v>952</v>
      </c>
      <c r="LP43" s="6">
        <v>989</v>
      </c>
      <c r="LQ43" s="6">
        <v>989</v>
      </c>
      <c r="LR43">
        <v>989</v>
      </c>
      <c r="LS43">
        <v>683</v>
      </c>
      <c r="LT43" s="6">
        <v>710</v>
      </c>
      <c r="LU43" s="6">
        <v>619</v>
      </c>
      <c r="LV43" s="6">
        <v>637.83333333333337</v>
      </c>
      <c r="LW43" s="6">
        <v>656.66666666666674</v>
      </c>
      <c r="LX43" s="6">
        <v>675.50000000000011</v>
      </c>
      <c r="LY43" s="6">
        <v>694.33333333333348</v>
      </c>
      <c r="LZ43" s="6">
        <v>713.16666666666686</v>
      </c>
      <c r="MA43" s="6">
        <v>732</v>
      </c>
      <c r="MB43" s="6">
        <v>703</v>
      </c>
      <c r="MC43" s="6">
        <v>760</v>
      </c>
      <c r="MD43" s="6">
        <v>803</v>
      </c>
      <c r="ME43">
        <v>803</v>
      </c>
      <c r="MF43">
        <v>803</v>
      </c>
      <c r="MG43" s="6">
        <v>825</v>
      </c>
      <c r="MH43" s="6">
        <v>832</v>
      </c>
      <c r="MI43" s="6">
        <v>868</v>
      </c>
      <c r="MJ43" s="6">
        <v>822</v>
      </c>
      <c r="MK43" s="6">
        <v>899</v>
      </c>
      <c r="ML43" s="6">
        <v>899</v>
      </c>
      <c r="MM43">
        <v>899</v>
      </c>
      <c r="MN43">
        <v>874</v>
      </c>
      <c r="MO43" s="6">
        <v>899</v>
      </c>
      <c r="MP43" s="6">
        <v>771</v>
      </c>
      <c r="MQ43" s="6">
        <v>804</v>
      </c>
      <c r="MR43" s="6">
        <v>724</v>
      </c>
      <c r="MS43" s="6">
        <v>724</v>
      </c>
      <c r="MT43" s="6">
        <v>724</v>
      </c>
      <c r="MU43" s="6">
        <v>667</v>
      </c>
      <c r="MV43" s="6">
        <v>661</v>
      </c>
      <c r="MW43" s="6">
        <v>680.09025270758127</v>
      </c>
      <c r="MX43" s="6">
        <v>705.14620938628161</v>
      </c>
      <c r="MY43" s="6">
        <v>703.95306859205778</v>
      </c>
      <c r="MZ43" s="6">
        <v>658.61371841155244</v>
      </c>
      <c r="NA43" s="6">
        <v>560.77617328519864</v>
      </c>
      <c r="NB43" s="6">
        <v>517</v>
      </c>
      <c r="NC43" s="6">
        <v>521</v>
      </c>
      <c r="ND43" s="6">
        <v>486</v>
      </c>
      <c r="NE43" s="6">
        <v>509.55578947368429</v>
      </c>
      <c r="NF43">
        <v>509.55578947368429</v>
      </c>
      <c r="NG43">
        <v>509.55578947368429</v>
      </c>
      <c r="NH43">
        <v>510.60210526315797</v>
      </c>
      <c r="NI43">
        <v>497</v>
      </c>
      <c r="NJ43">
        <v>557</v>
      </c>
      <c r="NK43" s="6">
        <v>585</v>
      </c>
      <c r="NL43" s="6">
        <v>625</v>
      </c>
      <c r="NM43">
        <v>635</v>
      </c>
      <c r="NN43">
        <v>779.4677419354839</v>
      </c>
      <c r="NO43">
        <v>781.62096774193549</v>
      </c>
      <c r="NP43" s="6">
        <v>801</v>
      </c>
      <c r="NQ43" s="6">
        <v>810</v>
      </c>
      <c r="NR43" s="6">
        <v>929</v>
      </c>
      <c r="NS43" s="6">
        <v>948</v>
      </c>
      <c r="NT43">
        <v>938.28129032258062</v>
      </c>
      <c r="NU43">
        <v>835.22064516129024</v>
      </c>
      <c r="NV43">
        <v>832</v>
      </c>
      <c r="NW43" s="6">
        <v>832</v>
      </c>
      <c r="NX43" s="6">
        <v>890</v>
      </c>
      <c r="NY43" s="6">
        <v>887</v>
      </c>
      <c r="NZ43">
        <v>804.19803600654666</v>
      </c>
      <c r="OA43">
        <v>768.936170212766</v>
      </c>
      <c r="OB43">
        <v>717.74959083469719</v>
      </c>
      <c r="OC43">
        <v>695</v>
      </c>
      <c r="OD43" s="6">
        <v>695</v>
      </c>
      <c r="OE43" s="6">
        <v>710</v>
      </c>
      <c r="OF43" s="6">
        <v>772</v>
      </c>
      <c r="OG43" s="6">
        <v>765</v>
      </c>
      <c r="OH43" s="6">
        <v>804</v>
      </c>
      <c r="OI43">
        <v>714.88473520249215</v>
      </c>
      <c r="OJ43">
        <v>744.99688473520246</v>
      </c>
      <c r="OK43" s="6">
        <v>716</v>
      </c>
      <c r="OL43" s="6">
        <v>750</v>
      </c>
      <c r="OM43" s="6">
        <v>786</v>
      </c>
      <c r="ON43" s="6">
        <v>748</v>
      </c>
      <c r="OO43" s="6">
        <v>784</v>
      </c>
      <c r="OP43" s="10">
        <f t="shared" si="10"/>
        <v>817.66666666666663</v>
      </c>
      <c r="OQ43" s="10">
        <f t="shared" si="11"/>
        <v>851.33333333333337</v>
      </c>
      <c r="OR43" s="6">
        <v>885</v>
      </c>
      <c r="OS43" s="10">
        <f t="shared" si="12"/>
        <v>956</v>
      </c>
      <c r="OT43" s="10">
        <f t="shared" si="13"/>
        <v>1027</v>
      </c>
      <c r="OU43">
        <v>1098</v>
      </c>
      <c r="OV43">
        <v>1156</v>
      </c>
      <c r="OW43" s="10">
        <f t="shared" si="14"/>
        <v>1158.3333333333333</v>
      </c>
      <c r="OX43" s="10">
        <f t="shared" si="15"/>
        <v>1160.6666666666667</v>
      </c>
      <c r="OY43">
        <v>1163</v>
      </c>
      <c r="OZ43" s="10">
        <f t="shared" si="16"/>
        <v>1098</v>
      </c>
      <c r="PA43">
        <v>1033</v>
      </c>
      <c r="PB43">
        <v>1010</v>
      </c>
      <c r="PC43">
        <v>1043</v>
      </c>
      <c r="PD43" s="10">
        <f t="shared" si="17"/>
        <v>1057</v>
      </c>
      <c r="PE43" s="10">
        <f t="shared" si="18"/>
        <v>1071</v>
      </c>
      <c r="PF43">
        <v>1085</v>
      </c>
      <c r="PG43">
        <v>1088</v>
      </c>
      <c r="PH43">
        <v>1069</v>
      </c>
      <c r="PI43">
        <v>1046</v>
      </c>
      <c r="PJ43">
        <v>1136</v>
      </c>
      <c r="PK43" s="10">
        <f t="shared" si="19"/>
        <v>1172</v>
      </c>
      <c r="PL43" s="10">
        <f t="shared" si="20"/>
        <v>1208</v>
      </c>
      <c r="PM43">
        <v>1244</v>
      </c>
      <c r="PN43">
        <v>1164</v>
      </c>
      <c r="PO43">
        <v>987</v>
      </c>
      <c r="PP43">
        <v>1007</v>
      </c>
      <c r="PQ43">
        <v>1073</v>
      </c>
      <c r="PR43" s="10">
        <f t="shared" si="21"/>
        <v>1085.6666666666667</v>
      </c>
      <c r="PS43" s="10">
        <f t="shared" si="22"/>
        <v>1098.3333333333333</v>
      </c>
      <c r="PT43">
        <v>1111</v>
      </c>
      <c r="PU43">
        <v>1094</v>
      </c>
      <c r="PV43">
        <v>1146</v>
      </c>
      <c r="PW43">
        <v>999</v>
      </c>
      <c r="PX43">
        <v>1011</v>
      </c>
      <c r="PY43" s="10">
        <f t="shared" si="23"/>
        <v>982.33333333333337</v>
      </c>
      <c r="PZ43" s="10">
        <f t="shared" si="9"/>
        <v>971.88888888888891</v>
      </c>
      <c r="QA43" s="10">
        <f t="shared" si="9"/>
        <v>943.92592592592598</v>
      </c>
      <c r="QB43">
        <v>925</v>
      </c>
      <c r="QC43">
        <v>951</v>
      </c>
      <c r="QD43" s="6">
        <v>888</v>
      </c>
      <c r="QE43">
        <v>979</v>
      </c>
      <c r="QF43" s="10">
        <f t="shared" si="24"/>
        <v>958</v>
      </c>
      <c r="QG43" s="10">
        <f t="shared" si="25"/>
        <v>937</v>
      </c>
      <c r="QH43">
        <v>916</v>
      </c>
      <c r="QI43">
        <v>812</v>
      </c>
      <c r="QJ43" s="10">
        <f t="shared" si="26"/>
        <v>751</v>
      </c>
      <c r="QK43">
        <v>690</v>
      </c>
      <c r="QL43">
        <v>676</v>
      </c>
      <c r="QM43" s="10">
        <f t="shared" si="27"/>
        <v>548.66666666666663</v>
      </c>
      <c r="QN43" s="10">
        <f t="shared" si="28"/>
        <v>421.33333333333337</v>
      </c>
      <c r="QO43">
        <v>294</v>
      </c>
      <c r="QP43">
        <v>435</v>
      </c>
      <c r="QQ43" s="10">
        <f t="shared" si="29"/>
        <v>493.5</v>
      </c>
      <c r="QR43">
        <v>552</v>
      </c>
    </row>
    <row r="44" spans="2:460" hidden="1" x14ac:dyDescent="0.2">
      <c r="B44" t="s">
        <v>23</v>
      </c>
      <c r="C44" t="s">
        <v>38</v>
      </c>
      <c r="CM44" s="6"/>
      <c r="LG44" s="6">
        <v>104</v>
      </c>
      <c r="LH44" s="6">
        <v>120</v>
      </c>
      <c r="LI44" s="6">
        <v>117</v>
      </c>
      <c r="LJ44" s="6">
        <v>117</v>
      </c>
      <c r="LK44" s="6">
        <v>117</v>
      </c>
      <c r="LL44" s="6">
        <v>124</v>
      </c>
      <c r="LM44" s="6">
        <v>129</v>
      </c>
      <c r="LN44" s="6">
        <v>121</v>
      </c>
      <c r="LO44" s="6">
        <v>122</v>
      </c>
      <c r="LP44" s="6">
        <v>120</v>
      </c>
      <c r="LQ44" s="6">
        <v>120</v>
      </c>
      <c r="LR44">
        <v>120</v>
      </c>
      <c r="LS44">
        <v>126</v>
      </c>
      <c r="LT44" s="6">
        <v>147</v>
      </c>
      <c r="LU44" s="6">
        <v>167</v>
      </c>
      <c r="LV44" s="6">
        <v>169.5</v>
      </c>
      <c r="LW44" s="6">
        <v>172</v>
      </c>
      <c r="LX44" s="6">
        <v>174.5</v>
      </c>
      <c r="LY44" s="6">
        <v>177</v>
      </c>
      <c r="LZ44" s="6">
        <v>179.5</v>
      </c>
      <c r="MA44" s="6">
        <v>182</v>
      </c>
      <c r="MB44" s="6">
        <v>156</v>
      </c>
      <c r="MC44" s="6">
        <v>150</v>
      </c>
      <c r="MD44" s="6">
        <v>141</v>
      </c>
      <c r="ME44">
        <v>141</v>
      </c>
      <c r="MF44">
        <v>141</v>
      </c>
      <c r="MG44" s="6">
        <v>153</v>
      </c>
      <c r="MH44" s="6">
        <v>141</v>
      </c>
      <c r="MI44" s="6">
        <v>162</v>
      </c>
      <c r="MJ44" s="6">
        <v>164</v>
      </c>
      <c r="MK44" s="6">
        <v>134</v>
      </c>
      <c r="ML44" s="6">
        <v>134</v>
      </c>
      <c r="MM44">
        <v>134</v>
      </c>
      <c r="MN44">
        <v>115</v>
      </c>
      <c r="MO44" s="6">
        <v>106</v>
      </c>
      <c r="MP44" s="6">
        <v>110</v>
      </c>
      <c r="MQ44" s="6">
        <v>130</v>
      </c>
      <c r="MR44" s="6">
        <v>161</v>
      </c>
      <c r="MS44" s="6">
        <v>161</v>
      </c>
      <c r="MT44" s="6">
        <v>161</v>
      </c>
      <c r="MU44" s="6">
        <v>144</v>
      </c>
      <c r="MV44" s="6">
        <v>111</v>
      </c>
      <c r="MW44" s="6">
        <v>110.05128205128204</v>
      </c>
      <c r="MX44" s="6">
        <v>112.8974358974359</v>
      </c>
      <c r="MY44" s="6">
        <v>112.8974358974359</v>
      </c>
      <c r="MZ44" s="6">
        <v>112.8974358974359</v>
      </c>
      <c r="NA44" s="6">
        <v>112.8974358974359</v>
      </c>
      <c r="NB44" s="6">
        <v>117</v>
      </c>
      <c r="NC44" s="6">
        <v>107</v>
      </c>
      <c r="ND44" s="6">
        <v>113</v>
      </c>
      <c r="NE44" s="6">
        <v>135</v>
      </c>
      <c r="NF44">
        <v>135</v>
      </c>
      <c r="NG44">
        <v>135</v>
      </c>
      <c r="NH44">
        <v>135</v>
      </c>
      <c r="NI44">
        <v>135</v>
      </c>
      <c r="NJ44">
        <v>132</v>
      </c>
      <c r="NK44" s="6">
        <v>138</v>
      </c>
      <c r="NL44" s="6">
        <v>149</v>
      </c>
      <c r="NM44">
        <v>100</v>
      </c>
      <c r="NN44">
        <v>82</v>
      </c>
      <c r="NO44">
        <v>82</v>
      </c>
      <c r="NP44" s="6">
        <v>82</v>
      </c>
      <c r="NQ44" s="6">
        <v>100</v>
      </c>
      <c r="NR44" s="6">
        <v>108</v>
      </c>
      <c r="NS44" s="6">
        <v>128</v>
      </c>
      <c r="NT44">
        <v>131.09042553191489</v>
      </c>
      <c r="NU44">
        <v>159</v>
      </c>
      <c r="NV44">
        <v>159</v>
      </c>
      <c r="NW44" s="6">
        <v>159</v>
      </c>
      <c r="NX44" s="6">
        <v>174</v>
      </c>
      <c r="NY44" s="6">
        <v>136</v>
      </c>
      <c r="NZ44">
        <v>167.44360902255642</v>
      </c>
      <c r="OA44">
        <v>152.66917293233084</v>
      </c>
      <c r="OB44">
        <v>131</v>
      </c>
      <c r="OC44">
        <v>131</v>
      </c>
      <c r="OD44" s="6">
        <v>131</v>
      </c>
      <c r="OE44" s="6">
        <v>133</v>
      </c>
      <c r="OF44" s="6">
        <v>139</v>
      </c>
      <c r="OG44" s="6">
        <v>145</v>
      </c>
      <c r="OH44" s="6">
        <v>126</v>
      </c>
      <c r="OI44">
        <v>136</v>
      </c>
      <c r="OJ44">
        <v>136</v>
      </c>
      <c r="OK44" s="6">
        <v>136</v>
      </c>
      <c r="OL44" s="6">
        <v>171</v>
      </c>
      <c r="OM44" s="6">
        <v>165</v>
      </c>
      <c r="ON44" s="6">
        <v>178</v>
      </c>
      <c r="OO44" s="6">
        <v>167</v>
      </c>
      <c r="OP44" s="10">
        <f t="shared" si="10"/>
        <v>174</v>
      </c>
      <c r="OQ44" s="10">
        <f t="shared" si="11"/>
        <v>181</v>
      </c>
      <c r="OR44" s="6">
        <v>188</v>
      </c>
      <c r="OS44" s="10">
        <f t="shared" si="12"/>
        <v>205.66666666666666</v>
      </c>
      <c r="OT44" s="10">
        <f t="shared" si="13"/>
        <v>223.33333333333334</v>
      </c>
      <c r="OU44">
        <v>241</v>
      </c>
      <c r="OV44">
        <v>221</v>
      </c>
      <c r="OW44" s="10">
        <f t="shared" si="14"/>
        <v>229.33333333333334</v>
      </c>
      <c r="OX44" s="10">
        <f t="shared" si="15"/>
        <v>237.66666666666666</v>
      </c>
      <c r="OY44">
        <v>246</v>
      </c>
      <c r="OZ44" s="10">
        <f t="shared" si="16"/>
        <v>243.5</v>
      </c>
      <c r="PA44">
        <v>241</v>
      </c>
      <c r="PB44">
        <v>250</v>
      </c>
      <c r="PC44">
        <v>252</v>
      </c>
      <c r="PD44" s="10">
        <f t="shared" si="17"/>
        <v>239.33333333333334</v>
      </c>
      <c r="PE44" s="10">
        <f t="shared" si="18"/>
        <v>226.66666666666666</v>
      </c>
      <c r="PF44">
        <v>214</v>
      </c>
      <c r="PG44">
        <v>223</v>
      </c>
      <c r="PH44">
        <v>231</v>
      </c>
      <c r="PI44">
        <v>235</v>
      </c>
      <c r="PJ44">
        <v>223</v>
      </c>
      <c r="PK44" s="10">
        <f t="shared" si="19"/>
        <v>204.66666666666666</v>
      </c>
      <c r="PL44" s="10">
        <f t="shared" si="20"/>
        <v>186.33333333333334</v>
      </c>
      <c r="PM44">
        <v>168</v>
      </c>
      <c r="PN44">
        <v>164</v>
      </c>
      <c r="PO44">
        <v>127</v>
      </c>
      <c r="PP44">
        <v>166</v>
      </c>
      <c r="PQ44">
        <v>142</v>
      </c>
      <c r="PR44" s="10">
        <f t="shared" si="21"/>
        <v>130.33333333333334</v>
      </c>
      <c r="PS44" s="10">
        <f t="shared" si="22"/>
        <v>118.66666666666667</v>
      </c>
      <c r="PT44">
        <v>107</v>
      </c>
      <c r="PU44">
        <v>125</v>
      </c>
      <c r="PV44">
        <v>136</v>
      </c>
      <c r="PW44">
        <v>130</v>
      </c>
      <c r="PX44">
        <v>125</v>
      </c>
      <c r="PY44" s="10">
        <f t="shared" si="23"/>
        <v>124.66666666666667</v>
      </c>
      <c r="PZ44" s="10">
        <f t="shared" si="9"/>
        <v>121.11111111111111</v>
      </c>
      <c r="QA44" s="10">
        <f t="shared" si="9"/>
        <v>130.74074074074073</v>
      </c>
      <c r="QB44">
        <v>124</v>
      </c>
      <c r="QC44">
        <v>114</v>
      </c>
      <c r="QD44" s="6">
        <v>150</v>
      </c>
      <c r="QE44">
        <v>147</v>
      </c>
      <c r="QF44" s="10">
        <f t="shared" si="24"/>
        <v>141.33333333333334</v>
      </c>
      <c r="QG44" s="10">
        <f t="shared" si="25"/>
        <v>135.66666666666666</v>
      </c>
      <c r="QH44">
        <v>130</v>
      </c>
      <c r="QI44">
        <v>143</v>
      </c>
      <c r="QJ44" s="10">
        <f t="shared" si="26"/>
        <v>137</v>
      </c>
      <c r="QK44">
        <v>131</v>
      </c>
      <c r="QL44">
        <v>112</v>
      </c>
      <c r="QM44" s="10">
        <f t="shared" si="27"/>
        <v>100.33333333333333</v>
      </c>
      <c r="QN44" s="10">
        <f t="shared" si="28"/>
        <v>88.666666666666671</v>
      </c>
      <c r="QO44">
        <v>77</v>
      </c>
      <c r="QP44">
        <v>112</v>
      </c>
      <c r="QQ44" s="10">
        <f t="shared" si="29"/>
        <v>130.5</v>
      </c>
      <c r="QR44">
        <v>149</v>
      </c>
    </row>
    <row r="45" spans="2:460" hidden="1" x14ac:dyDescent="0.2">
      <c r="B45" t="s">
        <v>25</v>
      </c>
      <c r="C45" t="s">
        <v>38</v>
      </c>
      <c r="CM45" s="6"/>
      <c r="LG45" s="6">
        <v>223</v>
      </c>
      <c r="LH45" s="6">
        <v>227</v>
      </c>
      <c r="LI45" s="6">
        <v>356</v>
      </c>
      <c r="LJ45" s="6">
        <v>356</v>
      </c>
      <c r="LK45" s="6">
        <v>356</v>
      </c>
      <c r="LL45" s="6">
        <v>429</v>
      </c>
      <c r="LM45" s="6">
        <v>347</v>
      </c>
      <c r="LN45" s="6">
        <v>315</v>
      </c>
      <c r="LO45" s="6">
        <v>210</v>
      </c>
      <c r="LP45" s="6">
        <v>327</v>
      </c>
      <c r="LQ45" s="6">
        <v>327</v>
      </c>
      <c r="LR45">
        <v>327</v>
      </c>
      <c r="LS45">
        <v>474</v>
      </c>
      <c r="LT45" s="6">
        <v>239</v>
      </c>
      <c r="LU45" s="6">
        <v>252</v>
      </c>
      <c r="LV45" s="6">
        <v>245.5</v>
      </c>
      <c r="LW45" s="6">
        <v>239</v>
      </c>
      <c r="LX45" s="6">
        <v>232.5</v>
      </c>
      <c r="LY45" s="6">
        <v>226</v>
      </c>
      <c r="LZ45" s="6">
        <v>219.5</v>
      </c>
      <c r="MA45" s="6">
        <v>213</v>
      </c>
      <c r="MB45" s="6">
        <v>203</v>
      </c>
      <c r="MC45" s="6">
        <v>297</v>
      </c>
      <c r="MD45" s="6">
        <v>270</v>
      </c>
      <c r="ME45">
        <v>270</v>
      </c>
      <c r="MF45">
        <v>270</v>
      </c>
      <c r="MG45" s="6">
        <v>579</v>
      </c>
      <c r="MH45" s="6">
        <v>561</v>
      </c>
      <c r="MI45" s="6">
        <v>513</v>
      </c>
      <c r="MJ45" s="6">
        <v>332</v>
      </c>
      <c r="MK45" s="6">
        <v>261</v>
      </c>
      <c r="ML45" s="6">
        <v>261</v>
      </c>
      <c r="MM45">
        <v>261</v>
      </c>
      <c r="MN45">
        <v>503</v>
      </c>
      <c r="MO45" s="6">
        <v>653</v>
      </c>
      <c r="MP45" s="6">
        <v>525</v>
      </c>
      <c r="MQ45" s="6">
        <v>370</v>
      </c>
      <c r="MR45" s="6">
        <v>549</v>
      </c>
      <c r="MS45" s="6">
        <v>549</v>
      </c>
      <c r="MT45" s="6">
        <v>549</v>
      </c>
      <c r="MU45" s="6">
        <v>474</v>
      </c>
      <c r="MV45" s="6">
        <v>466</v>
      </c>
      <c r="MW45" s="6">
        <v>502.45243128964063</v>
      </c>
      <c r="MX45" s="6">
        <v>289.64904862579283</v>
      </c>
      <c r="MY45" s="6">
        <v>289.64904862579283</v>
      </c>
      <c r="MZ45" s="6">
        <v>286.69344608879493</v>
      </c>
      <c r="NA45" s="6">
        <v>286.69344608879493</v>
      </c>
      <c r="NB45" s="6">
        <v>302</v>
      </c>
      <c r="NC45" s="6">
        <v>300</v>
      </c>
      <c r="ND45" s="6">
        <v>347</v>
      </c>
      <c r="NE45" s="6">
        <v>381</v>
      </c>
      <c r="NF45">
        <v>381</v>
      </c>
      <c r="NG45">
        <v>381</v>
      </c>
      <c r="NH45">
        <v>381</v>
      </c>
      <c r="NI45">
        <v>381</v>
      </c>
      <c r="NJ45">
        <v>380</v>
      </c>
      <c r="NK45" s="6">
        <v>316</v>
      </c>
      <c r="NL45" s="6">
        <v>246</v>
      </c>
      <c r="NM45">
        <v>286</v>
      </c>
      <c r="NN45">
        <v>554.18709677419361</v>
      </c>
      <c r="NO45">
        <v>627</v>
      </c>
      <c r="NP45" s="6">
        <v>627</v>
      </c>
      <c r="NQ45" s="6">
        <v>372</v>
      </c>
      <c r="NR45" s="6">
        <v>333</v>
      </c>
      <c r="NS45" s="6">
        <v>265</v>
      </c>
      <c r="NT45">
        <v>342.6995515695067</v>
      </c>
      <c r="NU45">
        <v>436.27354260089686</v>
      </c>
      <c r="NV45">
        <v>542</v>
      </c>
      <c r="NW45" s="6">
        <v>542</v>
      </c>
      <c r="NX45" s="6">
        <v>637</v>
      </c>
      <c r="NY45" s="6">
        <v>236</v>
      </c>
      <c r="NZ45">
        <v>218.76354679802955</v>
      </c>
      <c r="OA45">
        <v>237.15517241379311</v>
      </c>
      <c r="OB45">
        <v>289.42610837438423</v>
      </c>
      <c r="OC45">
        <v>331.04926108374383</v>
      </c>
      <c r="OD45" s="6">
        <v>393</v>
      </c>
      <c r="OE45" s="6">
        <v>231</v>
      </c>
      <c r="OF45" s="6">
        <v>254</v>
      </c>
      <c r="OG45" s="6">
        <v>276</v>
      </c>
      <c r="OH45" s="6">
        <v>316</v>
      </c>
      <c r="OI45">
        <v>386.12658227848101</v>
      </c>
      <c r="OJ45">
        <v>386.12658227848101</v>
      </c>
      <c r="OK45" s="6">
        <v>279</v>
      </c>
      <c r="OL45" s="6">
        <v>340</v>
      </c>
      <c r="OM45" s="6">
        <v>301</v>
      </c>
      <c r="ON45" s="6">
        <v>337</v>
      </c>
      <c r="OO45" s="6">
        <v>317</v>
      </c>
      <c r="OP45" s="10">
        <f t="shared" si="10"/>
        <v>370</v>
      </c>
      <c r="OQ45" s="10">
        <f t="shared" si="11"/>
        <v>423</v>
      </c>
      <c r="OR45" s="6">
        <v>476</v>
      </c>
      <c r="OS45" s="10">
        <f t="shared" si="12"/>
        <v>408.66666666666669</v>
      </c>
      <c r="OT45" s="10">
        <f t="shared" si="13"/>
        <v>341.33333333333337</v>
      </c>
      <c r="OU45">
        <v>274</v>
      </c>
      <c r="OV45">
        <v>220</v>
      </c>
      <c r="OW45" s="10">
        <f t="shared" si="14"/>
        <v>312.66666666666669</v>
      </c>
      <c r="OX45" s="10">
        <f t="shared" si="15"/>
        <v>405.33333333333337</v>
      </c>
      <c r="OY45">
        <v>498</v>
      </c>
      <c r="OZ45" s="10">
        <f t="shared" si="16"/>
        <v>365.5</v>
      </c>
      <c r="PA45">
        <v>233</v>
      </c>
      <c r="PB45">
        <v>185</v>
      </c>
      <c r="PC45">
        <v>192</v>
      </c>
      <c r="PD45" s="10">
        <f t="shared" si="17"/>
        <v>256.66666666666669</v>
      </c>
      <c r="PE45" s="10">
        <f t="shared" si="18"/>
        <v>321.33333333333337</v>
      </c>
      <c r="PF45">
        <v>386</v>
      </c>
      <c r="PG45">
        <v>432</v>
      </c>
      <c r="PH45">
        <v>334</v>
      </c>
      <c r="PI45">
        <v>302</v>
      </c>
      <c r="PJ45">
        <v>240</v>
      </c>
      <c r="PK45" s="10">
        <f t="shared" si="19"/>
        <v>288.66666666666669</v>
      </c>
      <c r="PL45" s="10">
        <f t="shared" si="20"/>
        <v>337.33333333333331</v>
      </c>
      <c r="PM45">
        <v>386</v>
      </c>
      <c r="PN45">
        <v>187</v>
      </c>
      <c r="PO45">
        <v>148</v>
      </c>
      <c r="PP45">
        <v>223</v>
      </c>
      <c r="PQ45">
        <v>284</v>
      </c>
      <c r="PR45" s="10">
        <f t="shared" si="21"/>
        <v>333</v>
      </c>
      <c r="PS45" s="10">
        <f t="shared" si="22"/>
        <v>382</v>
      </c>
      <c r="PT45">
        <v>431</v>
      </c>
      <c r="PU45">
        <v>243</v>
      </c>
      <c r="PV45">
        <v>244</v>
      </c>
      <c r="PW45">
        <v>200</v>
      </c>
      <c r="PX45">
        <v>231</v>
      </c>
      <c r="PY45" s="10">
        <f t="shared" si="23"/>
        <v>283</v>
      </c>
      <c r="PZ45" s="10">
        <f t="shared" si="9"/>
        <v>280</v>
      </c>
      <c r="QA45" s="10">
        <f t="shared" si="9"/>
        <v>307</v>
      </c>
      <c r="QB45">
        <v>387</v>
      </c>
      <c r="QC45">
        <v>274</v>
      </c>
      <c r="QD45" s="6">
        <v>361</v>
      </c>
      <c r="QE45">
        <v>297</v>
      </c>
      <c r="QF45" s="10">
        <f t="shared" si="24"/>
        <v>394.66666666666669</v>
      </c>
      <c r="QG45" s="10">
        <f t="shared" si="25"/>
        <v>492.33333333333337</v>
      </c>
      <c r="QH45">
        <v>590</v>
      </c>
      <c r="QI45">
        <v>405</v>
      </c>
      <c r="QJ45" s="10">
        <f t="shared" si="26"/>
        <v>360</v>
      </c>
      <c r="QK45">
        <v>315</v>
      </c>
      <c r="QL45">
        <v>380</v>
      </c>
      <c r="QM45" s="10">
        <f t="shared" si="27"/>
        <v>311</v>
      </c>
      <c r="QN45" s="10">
        <f t="shared" si="28"/>
        <v>242</v>
      </c>
      <c r="QO45">
        <v>173</v>
      </c>
      <c r="QP45">
        <v>202</v>
      </c>
      <c r="QQ45" s="10">
        <f t="shared" si="29"/>
        <v>200.5</v>
      </c>
      <c r="QR45">
        <v>199</v>
      </c>
    </row>
    <row r="46" spans="2:460" hidden="1" x14ac:dyDescent="0.2">
      <c r="B46" t="s">
        <v>27</v>
      </c>
      <c r="C46" t="s">
        <v>38</v>
      </c>
      <c r="CM46" s="6"/>
      <c r="LG46" s="6">
        <v>382</v>
      </c>
      <c r="LH46" s="6">
        <v>382</v>
      </c>
      <c r="LI46" s="6">
        <v>330</v>
      </c>
      <c r="LJ46" s="6">
        <v>330</v>
      </c>
      <c r="LK46" s="6">
        <v>330</v>
      </c>
      <c r="LL46" s="6">
        <v>400</v>
      </c>
      <c r="LM46" s="6">
        <v>398</v>
      </c>
      <c r="LN46" s="6">
        <v>367</v>
      </c>
      <c r="LO46" s="6">
        <v>333</v>
      </c>
      <c r="LP46" s="6">
        <v>328</v>
      </c>
      <c r="LQ46" s="6">
        <v>328</v>
      </c>
      <c r="LR46">
        <v>328</v>
      </c>
      <c r="LS46">
        <v>344</v>
      </c>
      <c r="LT46" s="6">
        <v>349</v>
      </c>
      <c r="LU46" s="6">
        <v>345</v>
      </c>
      <c r="LV46" s="6">
        <v>357</v>
      </c>
      <c r="LW46" s="6">
        <v>369</v>
      </c>
      <c r="LX46" s="6">
        <v>381</v>
      </c>
      <c r="LY46" s="6">
        <v>393</v>
      </c>
      <c r="LZ46" s="6">
        <v>405</v>
      </c>
      <c r="MA46" s="6">
        <v>417</v>
      </c>
      <c r="MB46" s="6">
        <v>341</v>
      </c>
      <c r="MC46" s="6">
        <v>336</v>
      </c>
      <c r="MD46" s="6">
        <v>354</v>
      </c>
      <c r="ME46">
        <v>354</v>
      </c>
      <c r="MF46">
        <v>354</v>
      </c>
      <c r="MG46" s="6">
        <v>404</v>
      </c>
      <c r="MH46" s="6">
        <v>389</v>
      </c>
      <c r="MI46" s="6">
        <v>376</v>
      </c>
      <c r="MJ46" s="6">
        <v>292</v>
      </c>
      <c r="MK46" s="6">
        <v>307</v>
      </c>
      <c r="ML46" s="6">
        <v>307</v>
      </c>
      <c r="MM46">
        <v>307</v>
      </c>
      <c r="MN46">
        <v>333</v>
      </c>
      <c r="MO46" s="6">
        <v>339</v>
      </c>
      <c r="MP46" s="6">
        <v>287</v>
      </c>
      <c r="MQ46" s="6">
        <v>256</v>
      </c>
      <c r="MR46" s="6">
        <v>229</v>
      </c>
      <c r="MS46" s="6">
        <v>229</v>
      </c>
      <c r="MT46" s="6">
        <v>229</v>
      </c>
      <c r="MU46" s="6">
        <v>199</v>
      </c>
      <c r="MV46" s="6">
        <v>200</v>
      </c>
      <c r="MW46" s="6">
        <v>187.61061946902655</v>
      </c>
      <c r="MX46" s="6">
        <v>196.46017699115046</v>
      </c>
      <c r="MY46" s="6">
        <v>196.46017699115046</v>
      </c>
      <c r="MZ46" s="6">
        <v>196.46017699115046</v>
      </c>
      <c r="NA46" s="6">
        <v>196.46017699115046</v>
      </c>
      <c r="NB46" s="6">
        <v>205</v>
      </c>
      <c r="NC46" s="6">
        <v>224</v>
      </c>
      <c r="ND46" s="6">
        <v>225</v>
      </c>
      <c r="NE46" s="6">
        <v>234</v>
      </c>
      <c r="NF46">
        <v>234</v>
      </c>
      <c r="NG46">
        <v>234</v>
      </c>
      <c r="NH46">
        <v>234</v>
      </c>
      <c r="NI46">
        <v>234</v>
      </c>
      <c r="NJ46">
        <v>278</v>
      </c>
      <c r="NK46" s="6">
        <v>260</v>
      </c>
      <c r="NL46" s="6">
        <v>281</v>
      </c>
      <c r="NM46">
        <v>297</v>
      </c>
      <c r="NN46">
        <v>355.11730205278593</v>
      </c>
      <c r="NO46">
        <v>355.11730205278593</v>
      </c>
      <c r="NP46" s="6">
        <v>351</v>
      </c>
      <c r="NQ46" s="6">
        <v>300</v>
      </c>
      <c r="NR46" s="6">
        <v>308</v>
      </c>
      <c r="NS46" s="6">
        <v>318</v>
      </c>
      <c r="NT46">
        <v>295.72289156626499</v>
      </c>
      <c r="NU46">
        <v>342</v>
      </c>
      <c r="NV46">
        <v>342</v>
      </c>
      <c r="NW46" s="6">
        <v>342</v>
      </c>
      <c r="NX46" s="6">
        <v>346</v>
      </c>
      <c r="NY46" s="6">
        <v>306</v>
      </c>
      <c r="NZ46">
        <v>350.13333333333333</v>
      </c>
      <c r="OA46">
        <v>368.62222222222221</v>
      </c>
      <c r="OB46">
        <v>363.99999999999994</v>
      </c>
      <c r="OC46">
        <v>363.99999999999994</v>
      </c>
      <c r="OD46" s="6">
        <v>364</v>
      </c>
      <c r="OE46" s="6">
        <v>381</v>
      </c>
      <c r="OF46" s="6">
        <v>381</v>
      </c>
      <c r="OG46" s="6">
        <v>343</v>
      </c>
      <c r="OH46" s="6">
        <v>330</v>
      </c>
      <c r="OI46">
        <v>354</v>
      </c>
      <c r="OJ46">
        <v>354</v>
      </c>
      <c r="OK46" s="6">
        <v>354</v>
      </c>
      <c r="OL46" s="6">
        <v>383</v>
      </c>
      <c r="OM46" s="6">
        <v>307</v>
      </c>
      <c r="ON46" s="6">
        <v>298</v>
      </c>
      <c r="OO46" s="6">
        <v>279</v>
      </c>
      <c r="OP46" s="10">
        <f t="shared" si="10"/>
        <v>274.33333333333331</v>
      </c>
      <c r="OQ46" s="10">
        <f t="shared" si="11"/>
        <v>269.66666666666669</v>
      </c>
      <c r="OR46" s="6">
        <v>265</v>
      </c>
      <c r="OS46" s="10">
        <f t="shared" si="12"/>
        <v>253.33333333333334</v>
      </c>
      <c r="OT46" s="10">
        <f t="shared" si="13"/>
        <v>241.66666666666666</v>
      </c>
      <c r="OU46">
        <v>230</v>
      </c>
      <c r="OV46">
        <v>238</v>
      </c>
      <c r="OW46" s="10">
        <f t="shared" si="14"/>
        <v>244.33333333333334</v>
      </c>
      <c r="OX46" s="10">
        <f t="shared" si="15"/>
        <v>250.66666666666666</v>
      </c>
      <c r="OY46">
        <v>257</v>
      </c>
      <c r="OZ46" s="10">
        <f t="shared" si="16"/>
        <v>265.5</v>
      </c>
      <c r="PA46">
        <v>274</v>
      </c>
      <c r="PB46">
        <v>256</v>
      </c>
      <c r="PC46">
        <v>304</v>
      </c>
      <c r="PD46" s="10">
        <f t="shared" si="17"/>
        <v>295</v>
      </c>
      <c r="PE46" s="10">
        <f t="shared" si="18"/>
        <v>286</v>
      </c>
      <c r="PF46">
        <v>277</v>
      </c>
      <c r="PG46">
        <v>271</v>
      </c>
      <c r="PH46">
        <v>272</v>
      </c>
      <c r="PI46">
        <v>268</v>
      </c>
      <c r="PJ46">
        <v>261</v>
      </c>
      <c r="PK46" s="10">
        <f t="shared" si="19"/>
        <v>301.66666666666669</v>
      </c>
      <c r="PL46" s="10">
        <f t="shared" si="20"/>
        <v>342.33333333333331</v>
      </c>
      <c r="PM46">
        <v>383</v>
      </c>
      <c r="PN46">
        <v>377</v>
      </c>
      <c r="PO46">
        <v>363</v>
      </c>
      <c r="PP46">
        <v>324</v>
      </c>
      <c r="PQ46">
        <v>275</v>
      </c>
      <c r="PR46" s="10">
        <f t="shared" si="21"/>
        <v>286</v>
      </c>
      <c r="PS46" s="10">
        <f t="shared" si="22"/>
        <v>297</v>
      </c>
      <c r="PT46">
        <v>308</v>
      </c>
      <c r="PU46">
        <v>290</v>
      </c>
      <c r="PV46">
        <v>212</v>
      </c>
      <c r="PW46">
        <v>209</v>
      </c>
      <c r="PX46">
        <v>205</v>
      </c>
      <c r="PY46" s="10">
        <f t="shared" si="23"/>
        <v>219.66666666666666</v>
      </c>
      <c r="PZ46" s="10">
        <f t="shared" si="9"/>
        <v>216.11111111111111</v>
      </c>
      <c r="QA46" s="10">
        <f t="shared" si="9"/>
        <v>208.07407407407408</v>
      </c>
      <c r="QB46">
        <v>249</v>
      </c>
      <c r="QC46">
        <v>209</v>
      </c>
      <c r="QD46" s="6">
        <v>192</v>
      </c>
      <c r="QE46">
        <v>218</v>
      </c>
      <c r="QF46" s="10">
        <f t="shared" si="24"/>
        <v>221</v>
      </c>
      <c r="QG46" s="10">
        <f t="shared" si="25"/>
        <v>224</v>
      </c>
      <c r="QH46">
        <v>227</v>
      </c>
      <c r="QI46">
        <v>190</v>
      </c>
      <c r="QJ46" s="10">
        <f t="shared" si="26"/>
        <v>186.5</v>
      </c>
      <c r="QK46">
        <v>183</v>
      </c>
      <c r="QL46">
        <v>156</v>
      </c>
      <c r="QM46" s="10">
        <f t="shared" si="27"/>
        <v>134</v>
      </c>
      <c r="QN46" s="10">
        <f t="shared" si="28"/>
        <v>112</v>
      </c>
      <c r="QO46">
        <v>90</v>
      </c>
      <c r="QP46">
        <v>207</v>
      </c>
      <c r="QQ46" s="10">
        <f t="shared" si="29"/>
        <v>237.5</v>
      </c>
      <c r="QR46">
        <v>268</v>
      </c>
    </row>
    <row r="47" spans="2:460" hidden="1" x14ac:dyDescent="0.2">
      <c r="B47" t="s">
        <v>29</v>
      </c>
      <c r="C47" t="s">
        <v>38</v>
      </c>
      <c r="CM47" s="6"/>
      <c r="LG47" s="6">
        <v>11</v>
      </c>
      <c r="LH47" s="6">
        <v>13</v>
      </c>
      <c r="LI47" s="6">
        <v>17</v>
      </c>
      <c r="LJ47" s="6">
        <v>17</v>
      </c>
      <c r="LK47" s="6">
        <v>17</v>
      </c>
      <c r="LL47" s="6">
        <v>16</v>
      </c>
      <c r="LM47" s="6">
        <v>18</v>
      </c>
      <c r="LN47" s="6">
        <v>17</v>
      </c>
      <c r="LO47" s="6">
        <v>22</v>
      </c>
      <c r="LP47" s="6">
        <v>19</v>
      </c>
      <c r="LQ47" s="6">
        <v>19</v>
      </c>
      <c r="LR47">
        <v>19</v>
      </c>
      <c r="LS47">
        <v>12</v>
      </c>
      <c r="LT47" s="6">
        <v>12</v>
      </c>
      <c r="LU47" s="6">
        <v>9</v>
      </c>
      <c r="LV47" s="6">
        <v>10</v>
      </c>
      <c r="LW47" s="6">
        <v>11</v>
      </c>
      <c r="LX47" s="6">
        <v>12</v>
      </c>
      <c r="LY47" s="6">
        <v>13</v>
      </c>
      <c r="LZ47" s="6">
        <v>14</v>
      </c>
      <c r="MA47" s="6">
        <v>15</v>
      </c>
      <c r="MB47" s="6">
        <v>14</v>
      </c>
      <c r="MC47" s="6">
        <v>13</v>
      </c>
      <c r="MD47" s="6">
        <v>12</v>
      </c>
      <c r="ME47">
        <v>12</v>
      </c>
      <c r="MF47">
        <v>12</v>
      </c>
      <c r="MG47" s="6">
        <v>10</v>
      </c>
      <c r="MH47" s="6">
        <v>19</v>
      </c>
      <c r="MI47" s="6">
        <v>13</v>
      </c>
      <c r="MJ47" s="6">
        <v>9</v>
      </c>
      <c r="MK47" s="6">
        <v>17</v>
      </c>
      <c r="ML47" s="6">
        <v>17</v>
      </c>
      <c r="MM47">
        <v>17</v>
      </c>
      <c r="MN47">
        <v>14</v>
      </c>
      <c r="MO47" s="6">
        <v>19</v>
      </c>
      <c r="MP47" s="6">
        <v>15</v>
      </c>
      <c r="MQ47" s="6">
        <v>15</v>
      </c>
      <c r="MR47" s="6">
        <v>15</v>
      </c>
      <c r="MS47" s="6">
        <v>15</v>
      </c>
      <c r="MT47" s="6">
        <v>15</v>
      </c>
      <c r="MU47" s="6">
        <v>12</v>
      </c>
      <c r="MV47" s="6">
        <v>5</v>
      </c>
      <c r="MW47" s="6">
        <v>3.3333333333333335</v>
      </c>
      <c r="MX47" s="6">
        <v>3.3333333333333335</v>
      </c>
      <c r="MY47" s="6">
        <v>3.3333333333333335</v>
      </c>
      <c r="MZ47" s="6">
        <v>3.3333333333333335</v>
      </c>
      <c r="NA47" s="6">
        <v>3.3333333333333335</v>
      </c>
      <c r="NB47" s="6">
        <v>3</v>
      </c>
      <c r="NC47" s="6">
        <v>4</v>
      </c>
      <c r="ND47" s="6">
        <v>4</v>
      </c>
      <c r="NE47" s="6">
        <v>6</v>
      </c>
      <c r="NF47">
        <v>6</v>
      </c>
      <c r="NG47">
        <v>6</v>
      </c>
      <c r="NH47">
        <v>6</v>
      </c>
      <c r="NI47">
        <v>6</v>
      </c>
      <c r="NJ47">
        <v>6</v>
      </c>
      <c r="NK47" s="6">
        <v>8</v>
      </c>
      <c r="NL47" s="6">
        <v>11</v>
      </c>
      <c r="NM47">
        <v>11</v>
      </c>
      <c r="NN47">
        <v>9</v>
      </c>
      <c r="NO47">
        <v>9</v>
      </c>
      <c r="NP47" s="6">
        <v>9</v>
      </c>
      <c r="NQ47" s="6">
        <v>13</v>
      </c>
      <c r="NR47" s="6">
        <v>16</v>
      </c>
      <c r="NS47" s="6">
        <v>18</v>
      </c>
      <c r="NT47">
        <v>13.333333333333332</v>
      </c>
      <c r="NU47">
        <v>16</v>
      </c>
      <c r="NV47">
        <v>16</v>
      </c>
      <c r="NW47" s="6">
        <v>16</v>
      </c>
      <c r="NX47" s="6">
        <v>16</v>
      </c>
      <c r="NY47" s="6">
        <v>19</v>
      </c>
      <c r="NZ47">
        <v>23.130434782608695</v>
      </c>
      <c r="OA47">
        <v>24.347826086956523</v>
      </c>
      <c r="OB47">
        <v>28</v>
      </c>
      <c r="OC47">
        <v>28</v>
      </c>
      <c r="OD47" s="6">
        <v>28</v>
      </c>
      <c r="OE47" s="6">
        <v>17</v>
      </c>
      <c r="OF47" s="6">
        <v>19</v>
      </c>
      <c r="OG47" s="6">
        <v>33</v>
      </c>
      <c r="OH47" s="6">
        <v>35</v>
      </c>
      <c r="OI47">
        <v>30</v>
      </c>
      <c r="OJ47">
        <v>30</v>
      </c>
      <c r="OK47" s="6">
        <v>30</v>
      </c>
      <c r="OL47" s="6">
        <v>33</v>
      </c>
      <c r="OM47" s="6">
        <v>49</v>
      </c>
      <c r="ON47" s="6">
        <v>46</v>
      </c>
      <c r="OO47" s="6">
        <v>44</v>
      </c>
      <c r="OP47" s="10">
        <f t="shared" si="10"/>
        <v>44.666666666666664</v>
      </c>
      <c r="OQ47" s="10">
        <f t="shared" si="11"/>
        <v>45.333333333333336</v>
      </c>
      <c r="OR47" s="6">
        <v>46</v>
      </c>
      <c r="OS47" s="10">
        <f t="shared" si="12"/>
        <v>41.666666666666664</v>
      </c>
      <c r="OT47" s="10">
        <f t="shared" si="13"/>
        <v>37.333333333333336</v>
      </c>
      <c r="OU47">
        <v>33</v>
      </c>
      <c r="OV47">
        <v>18</v>
      </c>
      <c r="OW47" s="10">
        <f t="shared" si="14"/>
        <v>19</v>
      </c>
      <c r="OX47" s="10">
        <f t="shared" si="15"/>
        <v>20</v>
      </c>
      <c r="OY47">
        <v>21</v>
      </c>
      <c r="OZ47" s="10">
        <f t="shared" si="16"/>
        <v>21.5</v>
      </c>
      <c r="PA47">
        <v>22</v>
      </c>
      <c r="PB47">
        <v>23</v>
      </c>
      <c r="PC47">
        <v>19</v>
      </c>
      <c r="PD47" s="10">
        <f t="shared" si="17"/>
        <v>19.333333333333332</v>
      </c>
      <c r="PE47" s="10">
        <f t="shared" si="18"/>
        <v>19.666666666666668</v>
      </c>
      <c r="PF47">
        <v>20</v>
      </c>
      <c r="PG47">
        <v>20</v>
      </c>
      <c r="PH47">
        <v>22</v>
      </c>
      <c r="PI47">
        <v>31</v>
      </c>
      <c r="PJ47">
        <v>24</v>
      </c>
      <c r="PK47" s="10">
        <f t="shared" si="19"/>
        <v>23.333333333333332</v>
      </c>
      <c r="PL47" s="10">
        <f t="shared" si="20"/>
        <v>22.666666666666668</v>
      </c>
      <c r="PM47">
        <v>22</v>
      </c>
      <c r="PN47">
        <v>21</v>
      </c>
      <c r="PO47">
        <v>21</v>
      </c>
      <c r="PP47">
        <v>28</v>
      </c>
      <c r="PQ47">
        <v>31</v>
      </c>
      <c r="PR47" s="10">
        <f t="shared" si="21"/>
        <v>31.666666666666668</v>
      </c>
      <c r="PS47" s="10">
        <f t="shared" si="22"/>
        <v>32.333333333333336</v>
      </c>
      <c r="PT47">
        <v>33</v>
      </c>
      <c r="PU47">
        <v>34</v>
      </c>
      <c r="PV47">
        <v>31</v>
      </c>
      <c r="PW47">
        <v>34</v>
      </c>
      <c r="PX47">
        <v>32</v>
      </c>
      <c r="PY47" s="10">
        <f t="shared" si="23"/>
        <v>29.666666666666668</v>
      </c>
      <c r="PZ47" s="10">
        <f t="shared" si="9"/>
        <v>31.777777777777779</v>
      </c>
      <c r="QA47" s="10">
        <f t="shared" si="9"/>
        <v>32.185185185185183</v>
      </c>
      <c r="QB47">
        <v>25</v>
      </c>
      <c r="QC47">
        <v>36</v>
      </c>
      <c r="QD47" s="6">
        <v>33</v>
      </c>
      <c r="QE47">
        <v>31</v>
      </c>
      <c r="QF47" s="10">
        <f t="shared" si="24"/>
        <v>29</v>
      </c>
      <c r="QG47" s="10">
        <f t="shared" si="25"/>
        <v>27</v>
      </c>
      <c r="QH47">
        <v>25</v>
      </c>
      <c r="QI47">
        <v>25</v>
      </c>
      <c r="QJ47" s="10">
        <f t="shared" si="26"/>
        <v>24</v>
      </c>
      <c r="QK47">
        <v>23</v>
      </c>
      <c r="QL47">
        <v>11</v>
      </c>
      <c r="QM47" s="10">
        <f t="shared" si="27"/>
        <v>8</v>
      </c>
      <c r="QN47" s="10">
        <f t="shared" si="28"/>
        <v>5</v>
      </c>
      <c r="QO47">
        <v>2</v>
      </c>
      <c r="QP47">
        <v>4</v>
      </c>
      <c r="QQ47" s="10">
        <f t="shared" si="29"/>
        <v>4.5</v>
      </c>
      <c r="QR47">
        <v>5</v>
      </c>
    </row>
    <row r="48" spans="2:460" hidden="1" x14ac:dyDescent="0.2">
      <c r="B48" t="s">
        <v>31</v>
      </c>
      <c r="C48" t="s">
        <v>38</v>
      </c>
      <c r="CM48" s="6"/>
      <c r="LG48" s="6">
        <v>746</v>
      </c>
      <c r="LH48" s="6">
        <v>693</v>
      </c>
      <c r="LI48" s="6">
        <v>722</v>
      </c>
      <c r="LJ48" s="6">
        <v>722</v>
      </c>
      <c r="LK48" s="6">
        <v>722</v>
      </c>
      <c r="LL48" s="6">
        <v>710</v>
      </c>
      <c r="LM48" s="6">
        <v>724</v>
      </c>
      <c r="LN48" s="6">
        <v>695</v>
      </c>
      <c r="LO48" s="6">
        <v>663</v>
      </c>
      <c r="LP48" s="6">
        <v>651</v>
      </c>
      <c r="LQ48" s="6">
        <v>651</v>
      </c>
      <c r="LR48">
        <v>651</v>
      </c>
      <c r="LS48">
        <v>585</v>
      </c>
      <c r="LT48" s="6">
        <v>689</v>
      </c>
      <c r="LU48" s="6">
        <v>687</v>
      </c>
      <c r="LV48" s="6">
        <v>699.83333333333337</v>
      </c>
      <c r="LW48" s="6">
        <v>712.66666666666674</v>
      </c>
      <c r="LX48" s="6">
        <v>725.50000000000011</v>
      </c>
      <c r="LY48" s="6">
        <v>738.33333333333348</v>
      </c>
      <c r="LZ48" s="6">
        <v>751.16666666666686</v>
      </c>
      <c r="MA48" s="6">
        <v>764</v>
      </c>
      <c r="MB48" s="6">
        <v>608</v>
      </c>
      <c r="MC48" s="6">
        <v>629</v>
      </c>
      <c r="MD48" s="6">
        <v>704</v>
      </c>
      <c r="ME48">
        <v>704</v>
      </c>
      <c r="MF48">
        <v>704</v>
      </c>
      <c r="MG48" s="6">
        <v>752</v>
      </c>
      <c r="MH48" s="6">
        <v>890</v>
      </c>
      <c r="MI48" s="6">
        <v>954</v>
      </c>
      <c r="MJ48" s="6">
        <v>931</v>
      </c>
      <c r="MK48" s="6">
        <v>982</v>
      </c>
      <c r="ML48" s="6">
        <v>982</v>
      </c>
      <c r="MM48">
        <v>982</v>
      </c>
      <c r="MN48">
        <v>882</v>
      </c>
      <c r="MO48" s="6">
        <v>869</v>
      </c>
      <c r="MP48" s="6">
        <v>871</v>
      </c>
      <c r="MQ48" s="6">
        <v>768</v>
      </c>
      <c r="MR48" s="6">
        <v>743</v>
      </c>
      <c r="MS48" s="6">
        <v>743</v>
      </c>
      <c r="MT48" s="6">
        <v>743</v>
      </c>
      <c r="MU48" s="6">
        <v>682</v>
      </c>
      <c r="MV48" s="6">
        <v>689</v>
      </c>
      <c r="MW48" s="6">
        <v>576.91012514220699</v>
      </c>
      <c r="MX48" s="6">
        <v>593.3708759954493</v>
      </c>
      <c r="MY48" s="6">
        <v>592.58703071672358</v>
      </c>
      <c r="MZ48" s="6">
        <v>516.55403868031851</v>
      </c>
      <c r="NA48" s="6">
        <v>517.33788395904435</v>
      </c>
      <c r="NB48" s="6">
        <v>444</v>
      </c>
      <c r="NC48" s="6">
        <v>475</v>
      </c>
      <c r="ND48" s="6">
        <v>486</v>
      </c>
      <c r="NE48" s="6">
        <v>462.75127768313462</v>
      </c>
      <c r="NF48">
        <v>462.75127768313462</v>
      </c>
      <c r="NG48">
        <v>462.75127768313462</v>
      </c>
      <c r="NH48">
        <v>462.75127768313462</v>
      </c>
      <c r="NI48">
        <v>455</v>
      </c>
      <c r="NJ48">
        <v>559</v>
      </c>
      <c r="NK48" s="6">
        <v>554</v>
      </c>
      <c r="NL48" s="6">
        <v>586</v>
      </c>
      <c r="NM48">
        <v>596</v>
      </c>
      <c r="NN48">
        <v>661.64858490566041</v>
      </c>
      <c r="NO48">
        <v>657</v>
      </c>
      <c r="NP48" s="6">
        <v>657</v>
      </c>
      <c r="NQ48" s="6">
        <v>814</v>
      </c>
      <c r="NR48" s="6">
        <v>843</v>
      </c>
      <c r="NS48" s="6">
        <v>918</v>
      </c>
      <c r="NT48">
        <v>924.72509960159368</v>
      </c>
      <c r="NU48">
        <v>835.04980079681275</v>
      </c>
      <c r="NV48">
        <v>826</v>
      </c>
      <c r="NW48" s="6">
        <v>826</v>
      </c>
      <c r="NX48" s="6">
        <v>838</v>
      </c>
      <c r="NY48" s="6">
        <v>944</v>
      </c>
      <c r="NZ48">
        <v>1024.6978193146417</v>
      </c>
      <c r="OA48">
        <v>1012.3862928348909</v>
      </c>
      <c r="OB48">
        <v>965.98130841121497</v>
      </c>
      <c r="OC48">
        <v>912</v>
      </c>
      <c r="OD48" s="6">
        <v>912</v>
      </c>
      <c r="OE48" s="6">
        <v>919</v>
      </c>
      <c r="OF48" s="6">
        <v>900</v>
      </c>
      <c r="OG48" s="6">
        <v>923</v>
      </c>
      <c r="OH48" s="6">
        <v>846</v>
      </c>
      <c r="OI48">
        <v>812.14789533560884</v>
      </c>
      <c r="OJ48">
        <v>813.07394766780442</v>
      </c>
      <c r="OK48" s="6">
        <v>814</v>
      </c>
      <c r="OL48" s="6">
        <v>968</v>
      </c>
      <c r="OM48" s="6">
        <v>900</v>
      </c>
      <c r="ON48" s="6">
        <v>948</v>
      </c>
      <c r="OO48" s="6">
        <v>874</v>
      </c>
      <c r="OP48" s="10">
        <f t="shared" si="10"/>
        <v>913.66666666666663</v>
      </c>
      <c r="OQ48" s="10">
        <f t="shared" si="11"/>
        <v>953.33333333333337</v>
      </c>
      <c r="OR48" s="6">
        <v>993</v>
      </c>
      <c r="OS48" s="10">
        <f t="shared" si="12"/>
        <v>1050</v>
      </c>
      <c r="OT48" s="10">
        <f t="shared" si="13"/>
        <v>1107</v>
      </c>
      <c r="OU48">
        <v>1164</v>
      </c>
      <c r="OV48">
        <v>974</v>
      </c>
      <c r="OW48" s="10">
        <f t="shared" si="14"/>
        <v>970.33333333333337</v>
      </c>
      <c r="OX48" s="10">
        <f t="shared" si="15"/>
        <v>966.66666666666663</v>
      </c>
      <c r="OY48">
        <v>963</v>
      </c>
      <c r="OZ48" s="10">
        <f t="shared" si="16"/>
        <v>980</v>
      </c>
      <c r="PA48">
        <v>997</v>
      </c>
      <c r="PB48">
        <v>956</v>
      </c>
      <c r="PC48">
        <v>903</v>
      </c>
      <c r="PD48" s="10">
        <f t="shared" si="17"/>
        <v>957.33333333333337</v>
      </c>
      <c r="PE48" s="10">
        <f t="shared" si="18"/>
        <v>1011.6666666666666</v>
      </c>
      <c r="PF48">
        <v>1066</v>
      </c>
      <c r="PG48">
        <v>1048</v>
      </c>
      <c r="PH48">
        <v>957</v>
      </c>
      <c r="PI48">
        <v>1018</v>
      </c>
      <c r="PJ48">
        <v>976</v>
      </c>
      <c r="PK48" s="10">
        <f t="shared" si="19"/>
        <v>960.66666666666663</v>
      </c>
      <c r="PL48" s="10">
        <f t="shared" si="20"/>
        <v>945.33333333333337</v>
      </c>
      <c r="PM48">
        <v>930</v>
      </c>
      <c r="PN48">
        <v>919</v>
      </c>
      <c r="PO48">
        <v>900</v>
      </c>
      <c r="PP48">
        <v>1001</v>
      </c>
      <c r="PQ48">
        <v>897</v>
      </c>
      <c r="PR48" s="10">
        <f t="shared" si="21"/>
        <v>899</v>
      </c>
      <c r="PS48" s="10">
        <f t="shared" si="22"/>
        <v>901</v>
      </c>
      <c r="PT48">
        <v>903</v>
      </c>
      <c r="PU48">
        <v>829</v>
      </c>
      <c r="PV48">
        <v>839</v>
      </c>
      <c r="PW48">
        <v>863</v>
      </c>
      <c r="PX48">
        <v>876</v>
      </c>
      <c r="PY48" s="10">
        <f t="shared" si="23"/>
        <v>868.33333333333337</v>
      </c>
      <c r="PZ48" s="10">
        <f t="shared" si="9"/>
        <v>845.88888888888891</v>
      </c>
      <c r="QA48" s="10">
        <f t="shared" si="9"/>
        <v>866.92592592592598</v>
      </c>
      <c r="QB48">
        <v>853</v>
      </c>
      <c r="QC48">
        <v>801</v>
      </c>
      <c r="QD48" s="6">
        <v>909</v>
      </c>
      <c r="QE48">
        <v>927</v>
      </c>
      <c r="QF48" s="10">
        <f t="shared" si="24"/>
        <v>902.33333333333337</v>
      </c>
      <c r="QG48" s="10">
        <f t="shared" si="25"/>
        <v>877.66666666666663</v>
      </c>
      <c r="QH48">
        <v>853</v>
      </c>
      <c r="QI48">
        <v>994</v>
      </c>
      <c r="QJ48" s="10">
        <f t="shared" si="26"/>
        <v>843</v>
      </c>
      <c r="QK48">
        <v>692</v>
      </c>
      <c r="QL48">
        <v>642</v>
      </c>
      <c r="QM48" s="10">
        <f t="shared" si="27"/>
        <v>598.33333333333337</v>
      </c>
      <c r="QN48" s="10">
        <f t="shared" si="28"/>
        <v>554.66666666666663</v>
      </c>
      <c r="QO48">
        <v>511</v>
      </c>
      <c r="QP48">
        <v>583</v>
      </c>
      <c r="QQ48" s="10">
        <f t="shared" si="29"/>
        <v>595</v>
      </c>
      <c r="QR48">
        <v>607</v>
      </c>
    </row>
    <row r="49" spans="2:460" hidden="1" x14ac:dyDescent="0.2">
      <c r="B49" t="s">
        <v>33</v>
      </c>
      <c r="C49" t="s">
        <v>38</v>
      </c>
      <c r="CM49" s="6"/>
      <c r="LG49" s="6">
        <v>428</v>
      </c>
      <c r="LH49" s="6">
        <v>431</v>
      </c>
      <c r="LI49" s="6">
        <v>410</v>
      </c>
      <c r="LJ49" s="6">
        <v>410</v>
      </c>
      <c r="LK49" s="6">
        <v>410</v>
      </c>
      <c r="LL49" s="6">
        <v>400</v>
      </c>
      <c r="LM49" s="6">
        <v>410</v>
      </c>
      <c r="LN49" s="6">
        <v>385</v>
      </c>
      <c r="LO49" s="6">
        <v>384</v>
      </c>
      <c r="LP49" s="6">
        <v>388</v>
      </c>
      <c r="LQ49" s="6">
        <v>388</v>
      </c>
      <c r="LR49">
        <v>388</v>
      </c>
      <c r="LS49">
        <v>454</v>
      </c>
      <c r="LT49" s="6">
        <v>471</v>
      </c>
      <c r="LU49" s="6">
        <v>486</v>
      </c>
      <c r="LV49" s="6">
        <v>507.66666666666669</v>
      </c>
      <c r="LW49" s="6">
        <v>529.33333333333337</v>
      </c>
      <c r="LX49" s="6">
        <v>551</v>
      </c>
      <c r="LY49" s="6">
        <v>572.66666666666663</v>
      </c>
      <c r="LZ49" s="6">
        <v>594.33333333333326</v>
      </c>
      <c r="MA49" s="6">
        <v>616</v>
      </c>
      <c r="MB49" s="6">
        <v>581</v>
      </c>
      <c r="MC49" s="6">
        <v>595</v>
      </c>
      <c r="MD49" s="6">
        <v>619</v>
      </c>
      <c r="ME49">
        <v>619</v>
      </c>
      <c r="MF49">
        <v>619</v>
      </c>
      <c r="MG49" s="6">
        <v>585</v>
      </c>
      <c r="MH49" s="6">
        <v>565</v>
      </c>
      <c r="MI49" s="6">
        <v>613</v>
      </c>
      <c r="MJ49" s="6">
        <v>618</v>
      </c>
      <c r="MK49" s="6">
        <v>697</v>
      </c>
      <c r="ML49" s="6">
        <v>697</v>
      </c>
      <c r="MM49">
        <v>697</v>
      </c>
      <c r="MN49">
        <v>685</v>
      </c>
      <c r="MO49" s="6">
        <v>668</v>
      </c>
      <c r="MP49" s="6">
        <v>668</v>
      </c>
      <c r="MQ49" s="6">
        <v>605</v>
      </c>
      <c r="MR49" s="6">
        <v>615</v>
      </c>
      <c r="MS49" s="6">
        <v>615</v>
      </c>
      <c r="MT49" s="6">
        <v>615</v>
      </c>
      <c r="MU49" s="6">
        <v>722</v>
      </c>
      <c r="MV49" s="6">
        <v>669</v>
      </c>
      <c r="MW49" s="6">
        <v>657.83138564273793</v>
      </c>
      <c r="MX49" s="6">
        <v>660.06510851419034</v>
      </c>
      <c r="MY49" s="6">
        <v>660.06510851419034</v>
      </c>
      <c r="MZ49" s="6">
        <v>660.06510851419034</v>
      </c>
      <c r="NA49" s="6">
        <v>660.06510851419034</v>
      </c>
      <c r="NB49" s="6">
        <v>696</v>
      </c>
      <c r="NC49" s="6">
        <v>702</v>
      </c>
      <c r="ND49" s="6">
        <v>703</v>
      </c>
      <c r="NE49" s="6">
        <v>729.99999999999989</v>
      </c>
      <c r="NF49">
        <v>729.99999999999989</v>
      </c>
      <c r="NG49">
        <v>729.99999999999989</v>
      </c>
      <c r="NH49">
        <v>729.99999999999989</v>
      </c>
      <c r="NI49">
        <v>730</v>
      </c>
      <c r="NJ49">
        <v>750</v>
      </c>
      <c r="NK49" s="6">
        <v>765</v>
      </c>
      <c r="NL49" s="6">
        <v>792</v>
      </c>
      <c r="NM49">
        <v>828</v>
      </c>
      <c r="NN49">
        <v>860</v>
      </c>
      <c r="NO49">
        <v>860</v>
      </c>
      <c r="NP49" s="6">
        <v>860</v>
      </c>
      <c r="NQ49" s="6">
        <v>852</v>
      </c>
      <c r="NR49" s="6">
        <v>839</v>
      </c>
      <c r="NS49" s="6">
        <v>822</v>
      </c>
      <c r="NT49">
        <v>801.26369426751592</v>
      </c>
      <c r="NU49">
        <v>885.72738853503188</v>
      </c>
      <c r="NV49">
        <v>896</v>
      </c>
      <c r="NW49" s="6">
        <v>896</v>
      </c>
      <c r="NX49" s="6">
        <v>924</v>
      </c>
      <c r="NY49" s="6">
        <v>965</v>
      </c>
      <c r="NZ49">
        <v>885.71352785145882</v>
      </c>
      <c r="OA49">
        <v>852.86737400530501</v>
      </c>
      <c r="OB49">
        <v>856.26525198938987</v>
      </c>
      <c r="OC49">
        <v>854</v>
      </c>
      <c r="OD49" s="6">
        <v>854</v>
      </c>
      <c r="OE49" s="6">
        <v>854</v>
      </c>
      <c r="OF49" s="6">
        <v>869</v>
      </c>
      <c r="OG49" s="6">
        <v>867</v>
      </c>
      <c r="OH49" s="6">
        <v>857</v>
      </c>
      <c r="OI49">
        <v>865.80000000000007</v>
      </c>
      <c r="OJ49">
        <v>897</v>
      </c>
      <c r="OK49" s="6">
        <v>897</v>
      </c>
      <c r="OL49" s="6">
        <v>955</v>
      </c>
      <c r="OM49" s="6">
        <v>979</v>
      </c>
      <c r="ON49" s="6">
        <v>1014</v>
      </c>
      <c r="OO49" s="6">
        <v>992</v>
      </c>
      <c r="OP49" s="10">
        <f t="shared" si="10"/>
        <v>1017</v>
      </c>
      <c r="OQ49" s="10">
        <f t="shared" si="11"/>
        <v>1042</v>
      </c>
      <c r="OR49" s="6">
        <v>1067</v>
      </c>
      <c r="OS49" s="10">
        <f t="shared" si="12"/>
        <v>1026</v>
      </c>
      <c r="OT49" s="10">
        <f t="shared" si="13"/>
        <v>985</v>
      </c>
      <c r="OU49">
        <v>944</v>
      </c>
      <c r="OV49">
        <v>920</v>
      </c>
      <c r="OW49" s="10">
        <f t="shared" si="14"/>
        <v>952</v>
      </c>
      <c r="OX49" s="10">
        <f t="shared" si="15"/>
        <v>984</v>
      </c>
      <c r="OY49">
        <v>1016</v>
      </c>
      <c r="OZ49" s="10">
        <f t="shared" si="16"/>
        <v>993</v>
      </c>
      <c r="PA49">
        <v>970</v>
      </c>
      <c r="PB49">
        <v>886</v>
      </c>
      <c r="PC49">
        <v>853</v>
      </c>
      <c r="PD49" s="10">
        <f t="shared" si="17"/>
        <v>832.66666666666663</v>
      </c>
      <c r="PE49" s="10">
        <f t="shared" si="18"/>
        <v>812.33333333333337</v>
      </c>
      <c r="PF49">
        <v>792</v>
      </c>
      <c r="PG49">
        <v>758</v>
      </c>
      <c r="PH49">
        <v>769</v>
      </c>
      <c r="PI49">
        <v>731</v>
      </c>
      <c r="PJ49">
        <v>618</v>
      </c>
      <c r="PK49" s="10">
        <f t="shared" si="19"/>
        <v>609</v>
      </c>
      <c r="PL49" s="10">
        <f t="shared" si="20"/>
        <v>600</v>
      </c>
      <c r="PM49">
        <v>591</v>
      </c>
      <c r="PN49">
        <v>600</v>
      </c>
      <c r="PO49">
        <v>596</v>
      </c>
      <c r="PP49">
        <v>724</v>
      </c>
      <c r="PQ49">
        <v>539</v>
      </c>
      <c r="PR49" s="10">
        <f t="shared" si="21"/>
        <v>536.66666666666663</v>
      </c>
      <c r="PS49" s="10">
        <f t="shared" si="22"/>
        <v>534.33333333333337</v>
      </c>
      <c r="PT49">
        <v>532</v>
      </c>
      <c r="PU49">
        <v>523</v>
      </c>
      <c r="PV49">
        <v>552</v>
      </c>
      <c r="PW49">
        <v>504</v>
      </c>
      <c r="PX49">
        <v>490</v>
      </c>
      <c r="PY49" s="10">
        <f t="shared" si="23"/>
        <v>466.66666666666669</v>
      </c>
      <c r="PZ49" s="10">
        <f t="shared" si="9"/>
        <v>450.77777777777777</v>
      </c>
      <c r="QA49" s="10">
        <f t="shared" si="9"/>
        <v>445.85185185185185</v>
      </c>
      <c r="QB49">
        <v>420</v>
      </c>
      <c r="QC49">
        <v>419</v>
      </c>
      <c r="QD49" s="6">
        <v>436</v>
      </c>
      <c r="QE49">
        <v>410</v>
      </c>
      <c r="QF49" s="10">
        <f t="shared" si="24"/>
        <v>421</v>
      </c>
      <c r="QG49" s="10">
        <f t="shared" si="25"/>
        <v>432</v>
      </c>
      <c r="QH49">
        <v>443</v>
      </c>
      <c r="QI49">
        <v>369</v>
      </c>
      <c r="QJ49" s="10">
        <f t="shared" si="26"/>
        <v>348.5</v>
      </c>
      <c r="QK49">
        <v>328</v>
      </c>
      <c r="QL49">
        <v>354</v>
      </c>
      <c r="QM49" s="10">
        <f t="shared" si="27"/>
        <v>349.33333333333331</v>
      </c>
      <c r="QN49" s="10">
        <f t="shared" si="28"/>
        <v>344.66666666666669</v>
      </c>
      <c r="QO49">
        <v>340</v>
      </c>
      <c r="QP49">
        <v>288</v>
      </c>
      <c r="QQ49" s="10">
        <f t="shared" si="29"/>
        <v>291.5</v>
      </c>
      <c r="QR49">
        <v>295</v>
      </c>
    </row>
    <row r="50" spans="2:460" hidden="1" x14ac:dyDescent="0.2">
      <c r="B50" t="s">
        <v>35</v>
      </c>
      <c r="C50" t="s">
        <v>38</v>
      </c>
      <c r="CM50" s="6"/>
      <c r="LG50" s="6">
        <v>340</v>
      </c>
      <c r="LH50" s="6">
        <v>354</v>
      </c>
      <c r="LI50" s="6">
        <v>339</v>
      </c>
      <c r="LJ50" s="6">
        <v>339</v>
      </c>
      <c r="LK50" s="6">
        <v>339</v>
      </c>
      <c r="LL50" s="6">
        <v>333</v>
      </c>
      <c r="LM50" s="6">
        <v>333</v>
      </c>
      <c r="LN50" s="6">
        <v>296</v>
      </c>
      <c r="LO50" s="6">
        <v>298</v>
      </c>
      <c r="LP50" s="6">
        <v>320</v>
      </c>
      <c r="LQ50" s="6">
        <v>320</v>
      </c>
      <c r="LR50">
        <v>320</v>
      </c>
      <c r="LS50">
        <v>250</v>
      </c>
      <c r="LT50">
        <v>230</v>
      </c>
      <c r="LU50">
        <v>212</v>
      </c>
      <c r="LV50" s="6">
        <v>225.66666666666666</v>
      </c>
      <c r="LW50" s="6">
        <v>239.33333333333331</v>
      </c>
      <c r="LX50" s="6">
        <v>252.99999999999997</v>
      </c>
      <c r="LY50" s="6">
        <v>266.66666666666663</v>
      </c>
      <c r="LZ50" s="6">
        <v>280.33333333333331</v>
      </c>
      <c r="MA50">
        <v>294</v>
      </c>
      <c r="MB50">
        <v>273</v>
      </c>
      <c r="MC50">
        <v>232</v>
      </c>
      <c r="MD50">
        <v>232</v>
      </c>
      <c r="ME50">
        <v>232</v>
      </c>
      <c r="MF50">
        <v>232</v>
      </c>
      <c r="MG50">
        <v>283</v>
      </c>
      <c r="MH50">
        <v>293</v>
      </c>
      <c r="MI50">
        <v>294</v>
      </c>
      <c r="MJ50">
        <v>269</v>
      </c>
      <c r="MK50">
        <v>286</v>
      </c>
      <c r="ML50">
        <v>286</v>
      </c>
      <c r="MM50">
        <v>286</v>
      </c>
      <c r="MN50">
        <v>373</v>
      </c>
      <c r="MO50">
        <v>422</v>
      </c>
      <c r="MP50">
        <v>416</v>
      </c>
      <c r="MQ50">
        <v>389</v>
      </c>
      <c r="MR50">
        <v>358</v>
      </c>
      <c r="MS50">
        <v>358</v>
      </c>
      <c r="MT50">
        <v>358</v>
      </c>
      <c r="MU50">
        <v>392</v>
      </c>
      <c r="MV50">
        <v>359</v>
      </c>
      <c r="MW50" s="6">
        <v>303.39402173913044</v>
      </c>
      <c r="MX50" s="6">
        <v>174.62228260869566</v>
      </c>
      <c r="MY50" s="6">
        <v>174.62228260869566</v>
      </c>
      <c r="MZ50" s="6">
        <v>174.62228260869566</v>
      </c>
      <c r="NA50" s="6">
        <v>174.62228260869566</v>
      </c>
      <c r="NB50">
        <v>194</v>
      </c>
      <c r="NC50">
        <v>268</v>
      </c>
      <c r="ND50">
        <v>275</v>
      </c>
      <c r="NE50">
        <v>278.50862068965517</v>
      </c>
      <c r="NF50">
        <v>278.50862068965517</v>
      </c>
      <c r="NG50">
        <v>246.17241379310346</v>
      </c>
      <c r="NH50">
        <v>246.17241379310346</v>
      </c>
      <c r="NI50">
        <v>242</v>
      </c>
      <c r="NJ50">
        <v>184</v>
      </c>
      <c r="NK50">
        <v>154</v>
      </c>
      <c r="NL50">
        <v>157</v>
      </c>
      <c r="NM50">
        <v>165</v>
      </c>
      <c r="NN50">
        <v>201.95714285714286</v>
      </c>
      <c r="NO50">
        <v>201</v>
      </c>
      <c r="NP50">
        <v>201</v>
      </c>
      <c r="NQ50" s="6">
        <v>208</v>
      </c>
      <c r="NR50" s="6">
        <v>242</v>
      </c>
      <c r="NS50" s="6">
        <v>243</v>
      </c>
      <c r="NT50">
        <v>310.42857142857144</v>
      </c>
      <c r="NU50">
        <v>482.62857142857143</v>
      </c>
      <c r="NV50">
        <v>574</v>
      </c>
      <c r="NW50" s="6">
        <v>574</v>
      </c>
      <c r="NX50" s="6">
        <v>337</v>
      </c>
      <c r="NY50" s="6">
        <v>311</v>
      </c>
      <c r="NZ50">
        <v>298.45592705167172</v>
      </c>
      <c r="OA50">
        <v>301.74772036474167</v>
      </c>
      <c r="OB50">
        <v>493.76899696048633</v>
      </c>
      <c r="OC50">
        <v>362.09726443769</v>
      </c>
      <c r="OD50" s="6">
        <v>361</v>
      </c>
      <c r="OE50" s="6">
        <v>352</v>
      </c>
      <c r="OF50" s="6">
        <v>336</v>
      </c>
      <c r="OG50" s="6">
        <v>368</v>
      </c>
      <c r="OH50" s="6">
        <v>355</v>
      </c>
      <c r="OI50">
        <v>338</v>
      </c>
      <c r="OJ50">
        <v>338</v>
      </c>
      <c r="OK50" s="6">
        <v>338</v>
      </c>
      <c r="OL50" s="6">
        <v>360</v>
      </c>
      <c r="OM50" s="6">
        <v>323</v>
      </c>
      <c r="ON50" s="6">
        <v>320</v>
      </c>
      <c r="OO50" s="6">
        <v>245</v>
      </c>
      <c r="OP50" s="10">
        <f t="shared" si="10"/>
        <v>283.33333333333331</v>
      </c>
      <c r="OQ50" s="10">
        <f t="shared" si="11"/>
        <v>321.66666666666669</v>
      </c>
      <c r="OR50" s="6">
        <v>360</v>
      </c>
      <c r="OS50" s="10">
        <f t="shared" si="12"/>
        <v>355.66666666666669</v>
      </c>
      <c r="OT50" s="10">
        <f t="shared" si="13"/>
        <v>351.33333333333331</v>
      </c>
      <c r="OU50">
        <v>347</v>
      </c>
      <c r="OV50">
        <v>342</v>
      </c>
      <c r="OW50" s="10">
        <f t="shared" si="14"/>
        <v>354.66666666666669</v>
      </c>
      <c r="OX50" s="10">
        <f t="shared" si="15"/>
        <v>367.33333333333331</v>
      </c>
      <c r="OY50">
        <v>380</v>
      </c>
      <c r="OZ50" s="10">
        <f t="shared" si="16"/>
        <v>372.5</v>
      </c>
      <c r="PA50">
        <v>365</v>
      </c>
      <c r="PB50">
        <v>354</v>
      </c>
      <c r="PC50">
        <v>288</v>
      </c>
      <c r="PD50" s="10">
        <f t="shared" si="17"/>
        <v>294.66666666666669</v>
      </c>
      <c r="PE50" s="10">
        <f t="shared" si="18"/>
        <v>301.33333333333331</v>
      </c>
      <c r="PF50">
        <v>308</v>
      </c>
      <c r="PG50">
        <v>370</v>
      </c>
      <c r="PH50">
        <v>338</v>
      </c>
      <c r="PI50">
        <v>389</v>
      </c>
      <c r="PJ50">
        <v>403</v>
      </c>
      <c r="PK50" s="10">
        <f t="shared" si="19"/>
        <v>396.33333333333331</v>
      </c>
      <c r="PL50" s="10">
        <f t="shared" si="20"/>
        <v>389.66666666666669</v>
      </c>
      <c r="PM50">
        <v>383</v>
      </c>
      <c r="PN50">
        <v>412</v>
      </c>
      <c r="PO50">
        <v>342</v>
      </c>
      <c r="PP50">
        <v>396</v>
      </c>
      <c r="PQ50">
        <v>433</v>
      </c>
      <c r="PR50" s="10">
        <f t="shared" si="21"/>
        <v>413</v>
      </c>
      <c r="PS50" s="10">
        <f t="shared" si="22"/>
        <v>393</v>
      </c>
      <c r="PT50">
        <v>373</v>
      </c>
      <c r="PU50">
        <v>372</v>
      </c>
      <c r="PV50">
        <v>451</v>
      </c>
      <c r="PW50">
        <v>407</v>
      </c>
      <c r="PX50">
        <v>427</v>
      </c>
      <c r="PY50" s="10">
        <f t="shared" si="23"/>
        <v>421.33333333333331</v>
      </c>
      <c r="PZ50" s="10">
        <f t="shared" si="9"/>
        <v>419.88888888888886</v>
      </c>
      <c r="QA50" s="10">
        <f t="shared" si="9"/>
        <v>421.92592592592592</v>
      </c>
      <c r="QB50">
        <v>410</v>
      </c>
      <c r="QC50">
        <v>417</v>
      </c>
      <c r="QD50" s="6">
        <v>426</v>
      </c>
      <c r="QE50">
        <v>419</v>
      </c>
      <c r="QF50" s="10">
        <f t="shared" si="24"/>
        <v>419</v>
      </c>
      <c r="QG50" s="10">
        <f t="shared" si="25"/>
        <v>419</v>
      </c>
      <c r="QH50">
        <v>419</v>
      </c>
      <c r="QI50">
        <v>471</v>
      </c>
      <c r="QJ50" s="10">
        <f t="shared" si="26"/>
        <v>480.5</v>
      </c>
      <c r="QK50">
        <v>490</v>
      </c>
      <c r="QL50">
        <v>497</v>
      </c>
      <c r="QM50" s="10">
        <f t="shared" si="27"/>
        <v>431.33333333333331</v>
      </c>
      <c r="QN50" s="10">
        <f t="shared" si="28"/>
        <v>365.66666666666663</v>
      </c>
      <c r="QO50">
        <v>300</v>
      </c>
      <c r="QP50">
        <v>298</v>
      </c>
      <c r="QQ50" s="10">
        <f t="shared" si="29"/>
        <v>301.5</v>
      </c>
      <c r="QR50">
        <v>305</v>
      </c>
    </row>
    <row r="51" spans="2:460" s="7" customFormat="1" hidden="1" x14ac:dyDescent="0.2">
      <c r="B51" s="7" t="s">
        <v>36</v>
      </c>
      <c r="C51" s="7" t="s">
        <v>38</v>
      </c>
      <c r="CM51" s="8"/>
      <c r="LG51" s="8">
        <f t="shared" ref="LG51:NR51" si="30">SUM(LG35:LG50)</f>
        <v>6514</v>
      </c>
      <c r="LH51" s="8">
        <f t="shared" si="30"/>
        <v>7032</v>
      </c>
      <c r="LI51" s="8">
        <f t="shared" si="30"/>
        <v>7317</v>
      </c>
      <c r="LJ51" s="8">
        <f t="shared" si="30"/>
        <v>7317</v>
      </c>
      <c r="LK51" s="8">
        <f t="shared" si="30"/>
        <v>7317</v>
      </c>
      <c r="LL51" s="8">
        <f t="shared" si="30"/>
        <v>7619</v>
      </c>
      <c r="LM51" s="8">
        <f t="shared" si="30"/>
        <v>7843</v>
      </c>
      <c r="LN51" s="8">
        <f t="shared" si="30"/>
        <v>7354</v>
      </c>
      <c r="LO51" s="8">
        <f t="shared" si="30"/>
        <v>6837</v>
      </c>
      <c r="LP51" s="8">
        <f t="shared" si="30"/>
        <v>7031</v>
      </c>
      <c r="LQ51" s="8">
        <f t="shared" si="30"/>
        <v>7031</v>
      </c>
      <c r="LR51" s="8">
        <f t="shared" si="30"/>
        <v>7031</v>
      </c>
      <c r="LS51" s="8">
        <f t="shared" si="30"/>
        <v>6655</v>
      </c>
      <c r="LT51" s="8">
        <f t="shared" si="30"/>
        <v>6627</v>
      </c>
      <c r="LU51" s="8">
        <f t="shared" si="30"/>
        <v>6435</v>
      </c>
      <c r="LV51" s="8">
        <f t="shared" si="30"/>
        <v>6584.333333333333</v>
      </c>
      <c r="LW51" s="8">
        <f t="shared" si="30"/>
        <v>6733.666666666667</v>
      </c>
      <c r="LX51" s="8">
        <f t="shared" si="30"/>
        <v>6883</v>
      </c>
      <c r="LY51" s="8">
        <f t="shared" si="30"/>
        <v>7032.3333333333339</v>
      </c>
      <c r="LZ51" s="8">
        <f t="shared" si="30"/>
        <v>7181.6666666666661</v>
      </c>
      <c r="MA51" s="8">
        <f t="shared" si="30"/>
        <v>7331</v>
      </c>
      <c r="MB51" s="8">
        <f t="shared" si="30"/>
        <v>6619</v>
      </c>
      <c r="MC51" s="8">
        <f t="shared" si="30"/>
        <v>6752</v>
      </c>
      <c r="MD51" s="8">
        <f t="shared" si="30"/>
        <v>6844</v>
      </c>
      <c r="ME51" s="8">
        <f t="shared" si="30"/>
        <v>6844</v>
      </c>
      <c r="MF51" s="8">
        <f t="shared" si="30"/>
        <v>6844</v>
      </c>
      <c r="MG51" s="8">
        <f t="shared" si="30"/>
        <v>7433</v>
      </c>
      <c r="MH51" s="8">
        <f t="shared" si="30"/>
        <v>7388</v>
      </c>
      <c r="MI51" s="8">
        <f t="shared" si="30"/>
        <v>7558</v>
      </c>
      <c r="MJ51" s="8">
        <f t="shared" si="30"/>
        <v>7235</v>
      </c>
      <c r="MK51" s="8">
        <f t="shared" si="30"/>
        <v>7629</v>
      </c>
      <c r="ML51" s="8">
        <f t="shared" si="30"/>
        <v>7629</v>
      </c>
      <c r="MM51" s="8">
        <f t="shared" si="30"/>
        <v>7629</v>
      </c>
      <c r="MN51" s="8">
        <f t="shared" si="30"/>
        <v>7657</v>
      </c>
      <c r="MO51" s="8">
        <f t="shared" si="30"/>
        <v>7641</v>
      </c>
      <c r="MP51" s="8">
        <f t="shared" si="30"/>
        <v>7131</v>
      </c>
      <c r="MQ51" s="8">
        <f t="shared" si="30"/>
        <v>6709</v>
      </c>
      <c r="MR51" s="8">
        <f t="shared" si="30"/>
        <v>6737</v>
      </c>
      <c r="MS51" s="8">
        <f t="shared" si="30"/>
        <v>6737</v>
      </c>
      <c r="MT51" s="8">
        <f t="shared" si="30"/>
        <v>6737</v>
      </c>
      <c r="MU51" s="8">
        <f t="shared" si="30"/>
        <v>6356</v>
      </c>
      <c r="MV51" s="8">
        <f t="shared" si="30"/>
        <v>6155</v>
      </c>
      <c r="MW51" s="8">
        <f t="shared" si="30"/>
        <v>5686.3343764792771</v>
      </c>
      <c r="MX51" s="8">
        <f t="shared" si="30"/>
        <v>4936.8822845773357</v>
      </c>
      <c r="MY51" s="8">
        <f t="shared" si="30"/>
        <v>4935.7802985043872</v>
      </c>
      <c r="MZ51" s="8">
        <f t="shared" si="30"/>
        <v>4797.5574034369829</v>
      </c>
      <c r="NA51" s="8">
        <f t="shared" si="30"/>
        <v>4576.965666734588</v>
      </c>
      <c r="NB51" s="8">
        <f t="shared" si="30"/>
        <v>4600</v>
      </c>
      <c r="NC51" s="8">
        <f t="shared" si="30"/>
        <v>5209</v>
      </c>
      <c r="ND51" s="8">
        <f t="shared" si="30"/>
        <v>5306</v>
      </c>
      <c r="NE51" s="8">
        <f t="shared" si="30"/>
        <v>5367.7024802993046</v>
      </c>
      <c r="NF51" s="8">
        <f t="shared" si="30"/>
        <v>5367.7024802993046</v>
      </c>
      <c r="NG51" s="8">
        <f t="shared" si="30"/>
        <v>5343.4417451008658</v>
      </c>
      <c r="NH51" s="8">
        <f t="shared" si="30"/>
        <v>5344.5069288148679</v>
      </c>
      <c r="NI51" s="8">
        <f t="shared" si="30"/>
        <v>5317</v>
      </c>
      <c r="NJ51" s="8">
        <f t="shared" si="30"/>
        <v>5471</v>
      </c>
      <c r="NK51" s="8">
        <f t="shared" si="30"/>
        <v>5473</v>
      </c>
      <c r="NL51" s="8">
        <f t="shared" si="30"/>
        <v>5650</v>
      </c>
      <c r="NM51" s="8">
        <f t="shared" si="30"/>
        <v>5666</v>
      </c>
      <c r="NN51" s="8">
        <f t="shared" si="30"/>
        <v>6812.558503741564</v>
      </c>
      <c r="NO51" s="8">
        <f t="shared" si="30"/>
        <v>6949.7588883514218</v>
      </c>
      <c r="NP51" s="8">
        <f t="shared" si="30"/>
        <v>7031</v>
      </c>
      <c r="NQ51" s="8">
        <f t="shared" si="30"/>
        <v>6907</v>
      </c>
      <c r="NR51" s="8">
        <f t="shared" si="30"/>
        <v>7028</v>
      </c>
      <c r="NS51" s="8">
        <f t="shared" ref="NS51:QD51" si="31">SUM(NS35:NS50)</f>
        <v>7086</v>
      </c>
      <c r="NT51" s="8">
        <f t="shared" si="31"/>
        <v>7474.1574332981363</v>
      </c>
      <c r="NU51" s="8">
        <f t="shared" si="31"/>
        <v>7780.2217028914274</v>
      </c>
      <c r="NV51" s="8">
        <f t="shared" si="31"/>
        <v>8029</v>
      </c>
      <c r="NW51" s="8">
        <f t="shared" si="31"/>
        <v>8029</v>
      </c>
      <c r="NX51" s="8">
        <f t="shared" si="31"/>
        <v>7958</v>
      </c>
      <c r="NY51" s="8">
        <f t="shared" si="31"/>
        <v>7507</v>
      </c>
      <c r="NZ51" s="8">
        <f t="shared" si="31"/>
        <v>7771.3739718271363</v>
      </c>
      <c r="OA51" s="8">
        <f t="shared" si="31"/>
        <v>7765.8317455913766</v>
      </c>
      <c r="OB51" s="8">
        <f t="shared" si="31"/>
        <v>8015.5792517523814</v>
      </c>
      <c r="OC51" s="8">
        <f t="shared" si="31"/>
        <v>7946.4277615576893</v>
      </c>
      <c r="OD51" s="8">
        <f t="shared" si="31"/>
        <v>8008</v>
      </c>
      <c r="OE51" s="8">
        <f t="shared" si="31"/>
        <v>7824</v>
      </c>
      <c r="OF51" s="8">
        <f t="shared" si="31"/>
        <v>7836</v>
      </c>
      <c r="OG51" s="8">
        <f t="shared" si="31"/>
        <v>7819</v>
      </c>
      <c r="OH51" s="8">
        <f t="shared" si="31"/>
        <v>7886</v>
      </c>
      <c r="OI51" s="8">
        <f t="shared" si="31"/>
        <v>7756.3838621185569</v>
      </c>
      <c r="OJ51" s="8">
        <f t="shared" si="31"/>
        <v>7952.9368672381988</v>
      </c>
      <c r="OK51" s="8">
        <f t="shared" si="31"/>
        <v>7894</v>
      </c>
      <c r="OL51" s="8">
        <f t="shared" si="31"/>
        <v>8255</v>
      </c>
      <c r="OM51" s="8">
        <f t="shared" si="31"/>
        <v>8163</v>
      </c>
      <c r="ON51" s="8">
        <f t="shared" si="31"/>
        <v>8310</v>
      </c>
      <c r="OO51" s="8">
        <f t="shared" si="31"/>
        <v>8127</v>
      </c>
      <c r="OP51" s="8">
        <f t="shared" si="31"/>
        <v>8461.6666666666679</v>
      </c>
      <c r="OQ51" s="8">
        <f t="shared" si="31"/>
        <v>8796.3333333333321</v>
      </c>
      <c r="OR51" s="8">
        <f t="shared" si="31"/>
        <v>9131</v>
      </c>
      <c r="OS51" s="8">
        <f t="shared" si="31"/>
        <v>9124.3333333333339</v>
      </c>
      <c r="OT51" s="8">
        <f t="shared" si="31"/>
        <v>9117.6666666666661</v>
      </c>
      <c r="OU51" s="8">
        <f t="shared" si="31"/>
        <v>9111</v>
      </c>
      <c r="OV51" s="8">
        <f t="shared" si="31"/>
        <v>8531</v>
      </c>
      <c r="OW51" s="8">
        <f t="shared" si="31"/>
        <v>8881.3333333333321</v>
      </c>
      <c r="OX51" s="8">
        <f t="shared" si="31"/>
        <v>9231.6666666666679</v>
      </c>
      <c r="OY51" s="8">
        <f t="shared" si="31"/>
        <v>9582</v>
      </c>
      <c r="OZ51" s="8">
        <f t="shared" si="31"/>
        <v>9045</v>
      </c>
      <c r="PA51" s="8">
        <f t="shared" si="31"/>
        <v>8508</v>
      </c>
      <c r="PB51" s="8">
        <f t="shared" si="31"/>
        <v>8102</v>
      </c>
      <c r="PC51" s="8">
        <f t="shared" si="31"/>
        <v>7927</v>
      </c>
      <c r="PD51" s="8">
        <f t="shared" si="31"/>
        <v>7982.3333333333339</v>
      </c>
      <c r="PE51" s="8">
        <f t="shared" si="31"/>
        <v>8037.6666666666661</v>
      </c>
      <c r="PF51" s="8">
        <f t="shared" si="31"/>
        <v>8093</v>
      </c>
      <c r="PG51" s="8">
        <f t="shared" si="31"/>
        <v>8229</v>
      </c>
      <c r="PH51" s="8">
        <f t="shared" si="31"/>
        <v>7841</v>
      </c>
      <c r="PI51" s="8">
        <f t="shared" si="31"/>
        <v>7699</v>
      </c>
      <c r="PJ51" s="8">
        <f t="shared" si="31"/>
        <v>7759</v>
      </c>
      <c r="PK51" s="8">
        <f t="shared" si="31"/>
        <v>7835.3333333333339</v>
      </c>
      <c r="PL51" s="8">
        <f t="shared" si="31"/>
        <v>7911.6666666666661</v>
      </c>
      <c r="PM51" s="8">
        <f t="shared" si="31"/>
        <v>7988</v>
      </c>
      <c r="PN51" s="8">
        <f t="shared" si="31"/>
        <v>7717</v>
      </c>
      <c r="PO51" s="8">
        <f t="shared" si="31"/>
        <v>7304</v>
      </c>
      <c r="PP51" s="8">
        <f t="shared" si="31"/>
        <v>8024</v>
      </c>
      <c r="PQ51" s="8">
        <f t="shared" si="31"/>
        <v>7795</v>
      </c>
      <c r="PR51" s="8">
        <f t="shared" si="31"/>
        <v>7927</v>
      </c>
      <c r="PS51" s="8">
        <f t="shared" si="31"/>
        <v>8058.9999999999991</v>
      </c>
      <c r="PT51" s="8">
        <f t="shared" si="31"/>
        <v>8191</v>
      </c>
      <c r="PU51" s="8">
        <f t="shared" si="31"/>
        <v>7841</v>
      </c>
      <c r="PV51" s="8">
        <f t="shared" si="31"/>
        <v>8069</v>
      </c>
      <c r="PW51" s="8">
        <f t="shared" si="31"/>
        <v>7652</v>
      </c>
      <c r="PX51" s="8">
        <f t="shared" si="31"/>
        <v>7923</v>
      </c>
      <c r="PY51" s="8">
        <f t="shared" si="31"/>
        <v>7894.666666666667</v>
      </c>
      <c r="PZ51" s="8">
        <f t="shared" si="31"/>
        <v>7788.7777777777765</v>
      </c>
      <c r="QA51" s="8">
        <f t="shared" si="31"/>
        <v>7712.851851851854</v>
      </c>
      <c r="QB51" s="8">
        <f t="shared" si="31"/>
        <v>7838</v>
      </c>
      <c r="QC51" s="8">
        <f t="shared" si="31"/>
        <v>7577</v>
      </c>
      <c r="QD51" s="8">
        <f t="shared" si="31"/>
        <v>7561</v>
      </c>
      <c r="QE51" s="8">
        <f t="shared" ref="QE51:QG51" si="32">SUM(QE35:QE50)</f>
        <v>7612</v>
      </c>
      <c r="QF51" s="8">
        <f t="shared" si="32"/>
        <v>7624.6666666666661</v>
      </c>
      <c r="QG51" s="8">
        <f t="shared" si="32"/>
        <v>7637.3333333333339</v>
      </c>
      <c r="QH51" s="7">
        <v>7650</v>
      </c>
      <c r="QI51" s="7">
        <v>7650</v>
      </c>
      <c r="QJ51" s="7">
        <v>7650</v>
      </c>
      <c r="QK51" s="7">
        <v>7650</v>
      </c>
      <c r="QL51" s="7">
        <v>7650</v>
      </c>
      <c r="QM51" s="8">
        <f t="shared" ref="QM51:QR51" si="33">SUM(QM35:QM50)</f>
        <v>5412.9999999999991</v>
      </c>
      <c r="QN51" s="8">
        <f t="shared" si="33"/>
        <v>4747</v>
      </c>
      <c r="QO51" s="8">
        <f t="shared" si="33"/>
        <v>4081</v>
      </c>
      <c r="QP51" s="8">
        <f t="shared" si="33"/>
        <v>4610</v>
      </c>
      <c r="QQ51" s="8">
        <f t="shared" si="33"/>
        <v>4878</v>
      </c>
      <c r="QR51" s="8">
        <f t="shared" si="33"/>
        <v>5146</v>
      </c>
    </row>
    <row r="52" spans="2:460" hidden="1" x14ac:dyDescent="0.2">
      <c r="B52" t="s">
        <v>4</v>
      </c>
      <c r="C52" t="s">
        <v>40</v>
      </c>
      <c r="KO52">
        <v>12</v>
      </c>
      <c r="KP52">
        <v>13</v>
      </c>
      <c r="KQ52">
        <v>13</v>
      </c>
      <c r="KR52">
        <v>13</v>
      </c>
      <c r="KS52">
        <v>12</v>
      </c>
      <c r="KT52">
        <v>13</v>
      </c>
      <c r="KU52">
        <v>13</v>
      </c>
      <c r="KV52">
        <v>13</v>
      </c>
      <c r="KW52">
        <v>14</v>
      </c>
      <c r="KX52">
        <v>14</v>
      </c>
      <c r="KY52">
        <v>14</v>
      </c>
      <c r="KZ52">
        <v>15</v>
      </c>
      <c r="LA52">
        <v>13</v>
      </c>
      <c r="LB52">
        <v>12</v>
      </c>
      <c r="LC52">
        <v>12</v>
      </c>
      <c r="LD52">
        <v>13</v>
      </c>
      <c r="LE52">
        <v>13</v>
      </c>
      <c r="LF52">
        <v>11</v>
      </c>
      <c r="LG52" s="6">
        <v>11</v>
      </c>
      <c r="LH52" s="6">
        <v>12</v>
      </c>
      <c r="LI52" s="6">
        <v>10</v>
      </c>
      <c r="LJ52" s="6">
        <v>10</v>
      </c>
      <c r="LK52" s="6">
        <v>11</v>
      </c>
      <c r="LL52" s="6">
        <v>11</v>
      </c>
      <c r="LM52" s="6">
        <v>12</v>
      </c>
      <c r="LN52" s="6">
        <v>13</v>
      </c>
      <c r="LO52" s="6">
        <v>14</v>
      </c>
      <c r="LP52" s="6">
        <v>15</v>
      </c>
      <c r="LQ52" s="6">
        <v>16</v>
      </c>
      <c r="LR52">
        <v>17</v>
      </c>
      <c r="LS52">
        <v>15</v>
      </c>
      <c r="LT52" s="6">
        <v>16</v>
      </c>
      <c r="LU52" s="6">
        <v>16</v>
      </c>
      <c r="LV52" s="6">
        <v>17</v>
      </c>
      <c r="LW52">
        <v>17</v>
      </c>
      <c r="LX52">
        <v>17</v>
      </c>
      <c r="LY52">
        <v>18</v>
      </c>
      <c r="LZ52">
        <v>18</v>
      </c>
      <c r="MA52" s="6">
        <v>14</v>
      </c>
      <c r="MB52" s="6">
        <v>16</v>
      </c>
      <c r="MC52" s="6">
        <v>14</v>
      </c>
      <c r="MD52" s="6">
        <v>13</v>
      </c>
      <c r="ME52" s="6">
        <v>11</v>
      </c>
      <c r="MF52" s="6">
        <v>12</v>
      </c>
      <c r="MG52" s="6">
        <v>12</v>
      </c>
      <c r="MH52" s="6">
        <v>15</v>
      </c>
      <c r="MI52" s="6">
        <v>14</v>
      </c>
      <c r="MJ52" s="6">
        <v>14</v>
      </c>
      <c r="MK52" s="6">
        <v>13</v>
      </c>
      <c r="ML52" s="6">
        <v>13</v>
      </c>
      <c r="MM52">
        <v>13</v>
      </c>
      <c r="MN52">
        <v>12</v>
      </c>
      <c r="MO52" s="6">
        <v>12</v>
      </c>
      <c r="MP52" s="6">
        <v>14</v>
      </c>
      <c r="MQ52" s="6">
        <v>14</v>
      </c>
      <c r="MR52" s="6">
        <v>14</v>
      </c>
      <c r="MS52" s="6">
        <v>14</v>
      </c>
      <c r="MT52" s="6">
        <v>15</v>
      </c>
      <c r="MU52" s="6">
        <v>15</v>
      </c>
      <c r="MV52" s="6">
        <v>15</v>
      </c>
      <c r="MW52" s="6">
        <v>17</v>
      </c>
      <c r="MX52" s="6">
        <v>22</v>
      </c>
      <c r="MY52" s="6">
        <v>22</v>
      </c>
      <c r="MZ52">
        <v>22</v>
      </c>
      <c r="NA52">
        <v>24</v>
      </c>
      <c r="NB52" s="6">
        <v>24</v>
      </c>
      <c r="NC52" s="6">
        <v>14</v>
      </c>
      <c r="ND52" s="6">
        <v>13</v>
      </c>
      <c r="NE52" s="6">
        <v>13</v>
      </c>
      <c r="NF52" s="6">
        <v>13</v>
      </c>
      <c r="NG52" s="6">
        <v>13</v>
      </c>
      <c r="NH52">
        <v>14</v>
      </c>
      <c r="NI52">
        <v>14</v>
      </c>
      <c r="NJ52" s="6">
        <v>16</v>
      </c>
      <c r="NK52" s="6">
        <v>17</v>
      </c>
      <c r="NL52" s="6">
        <v>15</v>
      </c>
      <c r="NM52" s="6">
        <v>17</v>
      </c>
      <c r="NN52" s="6">
        <v>15</v>
      </c>
      <c r="NO52" s="6">
        <v>16</v>
      </c>
      <c r="NP52" s="6">
        <v>16</v>
      </c>
      <c r="NQ52" s="6">
        <v>14</v>
      </c>
      <c r="NR52" s="6">
        <v>16</v>
      </c>
      <c r="NS52" s="6">
        <v>13</v>
      </c>
      <c r="NT52" s="6">
        <v>15</v>
      </c>
      <c r="NU52" s="6">
        <v>16</v>
      </c>
      <c r="NV52" s="6">
        <v>17</v>
      </c>
      <c r="NW52" s="6">
        <v>17</v>
      </c>
      <c r="NX52" s="6">
        <v>13</v>
      </c>
      <c r="NY52" s="6">
        <v>13</v>
      </c>
      <c r="NZ52" s="6">
        <v>12</v>
      </c>
      <c r="OA52" s="6">
        <v>13</v>
      </c>
      <c r="OB52" s="6">
        <v>12</v>
      </c>
      <c r="OC52">
        <v>13</v>
      </c>
      <c r="OD52" s="6">
        <v>13</v>
      </c>
      <c r="OE52" s="6">
        <v>14</v>
      </c>
      <c r="OF52" s="6">
        <v>14</v>
      </c>
      <c r="OG52" s="6">
        <v>15</v>
      </c>
      <c r="OH52" s="6">
        <v>14</v>
      </c>
      <c r="OI52" s="6">
        <v>14</v>
      </c>
      <c r="OJ52" s="6">
        <v>15</v>
      </c>
      <c r="OK52" s="6">
        <v>15</v>
      </c>
      <c r="OL52" s="6">
        <v>15</v>
      </c>
      <c r="OM52" s="6">
        <v>10</v>
      </c>
      <c r="ON52" s="6">
        <v>9</v>
      </c>
      <c r="OO52" s="6">
        <v>11</v>
      </c>
      <c r="OP52" s="6">
        <v>11</v>
      </c>
      <c r="OQ52" s="6">
        <v>12</v>
      </c>
      <c r="OR52" s="6">
        <v>13</v>
      </c>
      <c r="OS52" s="6">
        <v>14</v>
      </c>
      <c r="OT52">
        <v>14</v>
      </c>
      <c r="OU52">
        <v>10</v>
      </c>
      <c r="OV52">
        <v>11</v>
      </c>
      <c r="OW52">
        <v>10</v>
      </c>
      <c r="OX52">
        <v>11</v>
      </c>
      <c r="OY52">
        <v>10</v>
      </c>
      <c r="OZ52">
        <v>10</v>
      </c>
      <c r="PA52">
        <v>11</v>
      </c>
      <c r="PB52">
        <v>11</v>
      </c>
      <c r="PC52">
        <v>12</v>
      </c>
      <c r="PD52">
        <v>10</v>
      </c>
      <c r="PE52">
        <v>11</v>
      </c>
      <c r="PF52">
        <v>11</v>
      </c>
      <c r="PG52">
        <v>12</v>
      </c>
      <c r="PH52">
        <v>12</v>
      </c>
      <c r="PI52">
        <v>15</v>
      </c>
      <c r="PJ52">
        <v>13</v>
      </c>
      <c r="PK52">
        <v>12</v>
      </c>
      <c r="PL52">
        <v>13</v>
      </c>
      <c r="PM52">
        <v>13</v>
      </c>
      <c r="PN52">
        <v>12</v>
      </c>
      <c r="PO52">
        <v>11</v>
      </c>
      <c r="PP52">
        <v>9</v>
      </c>
      <c r="PQ52">
        <v>10</v>
      </c>
      <c r="PR52">
        <v>11</v>
      </c>
      <c r="PS52">
        <v>12</v>
      </c>
      <c r="PT52">
        <v>12</v>
      </c>
      <c r="PU52">
        <v>12</v>
      </c>
      <c r="PV52">
        <v>12</v>
      </c>
      <c r="PW52">
        <v>12</v>
      </c>
      <c r="PX52">
        <v>10</v>
      </c>
      <c r="PY52">
        <v>10</v>
      </c>
      <c r="PZ52">
        <v>11</v>
      </c>
      <c r="QA52">
        <v>11</v>
      </c>
      <c r="QB52">
        <v>12</v>
      </c>
      <c r="QC52">
        <v>13</v>
      </c>
      <c r="QD52" s="6">
        <v>13</v>
      </c>
      <c r="QE52">
        <v>16</v>
      </c>
      <c r="QF52">
        <v>16</v>
      </c>
      <c r="QG52">
        <v>17</v>
      </c>
      <c r="QH52">
        <v>17</v>
      </c>
      <c r="QI52">
        <v>21</v>
      </c>
      <c r="QJ52">
        <v>24</v>
      </c>
      <c r="QK52">
        <v>21</v>
      </c>
      <c r="QL52">
        <v>21</v>
      </c>
      <c r="QM52">
        <v>22</v>
      </c>
      <c r="QN52">
        <v>25</v>
      </c>
      <c r="QO52">
        <v>25</v>
      </c>
      <c r="QP52">
        <v>25</v>
      </c>
      <c r="QR52">
        <v>18</v>
      </c>
    </row>
    <row r="53" spans="2:460" hidden="1" x14ac:dyDescent="0.2">
      <c r="B53" t="s">
        <v>7</v>
      </c>
      <c r="C53" t="s">
        <v>40</v>
      </c>
      <c r="KO53">
        <v>10</v>
      </c>
      <c r="KP53">
        <v>11</v>
      </c>
      <c r="KQ53">
        <v>11</v>
      </c>
      <c r="KR53">
        <v>8</v>
      </c>
      <c r="KS53">
        <v>9</v>
      </c>
      <c r="KT53">
        <v>9</v>
      </c>
      <c r="KU53">
        <v>8</v>
      </c>
      <c r="KV53">
        <v>8</v>
      </c>
      <c r="KW53">
        <v>9</v>
      </c>
      <c r="KX53">
        <v>9</v>
      </c>
      <c r="KY53">
        <v>10</v>
      </c>
      <c r="KZ53">
        <v>10</v>
      </c>
      <c r="LA53">
        <v>10</v>
      </c>
      <c r="LB53">
        <v>10</v>
      </c>
      <c r="LC53">
        <v>9</v>
      </c>
      <c r="LD53">
        <v>10</v>
      </c>
      <c r="LE53">
        <v>10</v>
      </c>
      <c r="LF53">
        <v>10</v>
      </c>
      <c r="LG53" s="6">
        <v>11</v>
      </c>
      <c r="LH53" s="6">
        <v>11</v>
      </c>
      <c r="LI53" s="6">
        <v>9</v>
      </c>
      <c r="LJ53" s="6">
        <v>9</v>
      </c>
      <c r="LK53" s="6">
        <v>10</v>
      </c>
      <c r="LL53" s="6">
        <v>10</v>
      </c>
      <c r="LM53" s="6">
        <v>11</v>
      </c>
      <c r="LN53" s="6">
        <v>11</v>
      </c>
      <c r="LO53" s="6">
        <v>12</v>
      </c>
      <c r="LP53" s="6">
        <v>11</v>
      </c>
      <c r="LQ53" s="6">
        <v>10</v>
      </c>
      <c r="LR53">
        <v>13</v>
      </c>
      <c r="LS53">
        <v>13</v>
      </c>
      <c r="LT53" s="6">
        <v>11</v>
      </c>
      <c r="LU53" s="6">
        <v>11</v>
      </c>
      <c r="LV53" s="6">
        <v>11</v>
      </c>
      <c r="LW53">
        <v>11</v>
      </c>
      <c r="LX53">
        <v>11</v>
      </c>
      <c r="LY53">
        <v>12</v>
      </c>
      <c r="LZ53">
        <v>12</v>
      </c>
      <c r="MA53" s="6">
        <v>12</v>
      </c>
      <c r="MB53" s="6">
        <v>12</v>
      </c>
      <c r="MC53" s="6">
        <v>11</v>
      </c>
      <c r="MD53" s="6">
        <v>12</v>
      </c>
      <c r="ME53" s="6">
        <v>12</v>
      </c>
      <c r="MF53" s="6">
        <v>12</v>
      </c>
      <c r="MG53" s="6">
        <v>12</v>
      </c>
      <c r="MH53" s="6">
        <v>11</v>
      </c>
      <c r="MI53" s="6">
        <v>11</v>
      </c>
      <c r="MJ53" s="6">
        <v>12</v>
      </c>
      <c r="MK53" s="6">
        <v>14</v>
      </c>
      <c r="ML53" s="6">
        <v>14</v>
      </c>
      <c r="MM53">
        <v>14</v>
      </c>
      <c r="MN53">
        <v>16</v>
      </c>
      <c r="MO53" s="6">
        <v>17</v>
      </c>
      <c r="MP53" s="6">
        <v>14</v>
      </c>
      <c r="MQ53" s="6">
        <v>9</v>
      </c>
      <c r="MR53" s="6">
        <v>9</v>
      </c>
      <c r="MS53" s="6">
        <v>8</v>
      </c>
      <c r="MT53" s="6">
        <v>8</v>
      </c>
      <c r="MU53" s="6">
        <v>8</v>
      </c>
      <c r="MV53" s="6">
        <v>9</v>
      </c>
      <c r="MW53" s="6">
        <v>9</v>
      </c>
      <c r="MX53" s="6">
        <v>8</v>
      </c>
      <c r="MY53" s="6">
        <v>8</v>
      </c>
      <c r="MZ53">
        <v>8</v>
      </c>
      <c r="NA53">
        <v>10</v>
      </c>
      <c r="NB53" s="6">
        <v>10</v>
      </c>
      <c r="NC53" s="6">
        <v>9</v>
      </c>
      <c r="ND53" s="6">
        <v>8</v>
      </c>
      <c r="NE53" s="6">
        <v>8</v>
      </c>
      <c r="NF53" s="6">
        <v>8</v>
      </c>
      <c r="NG53" s="6">
        <v>8</v>
      </c>
      <c r="NH53">
        <v>9</v>
      </c>
      <c r="NI53">
        <v>8</v>
      </c>
      <c r="NJ53" s="6">
        <v>8</v>
      </c>
      <c r="NK53" s="6">
        <v>8</v>
      </c>
      <c r="NL53" s="6">
        <v>8</v>
      </c>
      <c r="NM53" s="6">
        <v>8</v>
      </c>
      <c r="NN53" s="6">
        <v>6</v>
      </c>
      <c r="NO53" s="6">
        <v>7</v>
      </c>
      <c r="NP53" s="6">
        <v>7</v>
      </c>
      <c r="NQ53" s="6">
        <v>7</v>
      </c>
      <c r="NR53" s="6">
        <v>8</v>
      </c>
      <c r="NS53" s="6">
        <v>7</v>
      </c>
      <c r="NT53" s="6">
        <v>8</v>
      </c>
      <c r="NU53" s="6">
        <v>7</v>
      </c>
      <c r="NV53" s="6">
        <v>8</v>
      </c>
      <c r="NW53" s="6">
        <v>8</v>
      </c>
      <c r="NX53" s="6">
        <v>9</v>
      </c>
      <c r="NY53" s="6">
        <v>9</v>
      </c>
      <c r="NZ53" s="6">
        <v>7</v>
      </c>
      <c r="OA53" s="6">
        <v>7</v>
      </c>
      <c r="OB53" s="6">
        <v>5</v>
      </c>
      <c r="OC53">
        <v>6</v>
      </c>
      <c r="OD53" s="6">
        <v>6</v>
      </c>
      <c r="OE53" s="6">
        <v>6</v>
      </c>
      <c r="OF53" s="6">
        <v>6</v>
      </c>
      <c r="OG53" s="6">
        <v>7</v>
      </c>
      <c r="OH53" s="6">
        <v>8</v>
      </c>
      <c r="OI53" s="6">
        <v>6</v>
      </c>
      <c r="OJ53" s="6">
        <v>7</v>
      </c>
      <c r="OK53" s="6">
        <v>7</v>
      </c>
      <c r="OL53" s="6">
        <v>8</v>
      </c>
      <c r="OM53" s="6">
        <v>9</v>
      </c>
      <c r="ON53" s="6">
        <v>8</v>
      </c>
      <c r="OO53" s="6">
        <v>9</v>
      </c>
      <c r="OP53" s="6">
        <v>9</v>
      </c>
      <c r="OQ53" s="6">
        <v>10</v>
      </c>
      <c r="OR53" s="6">
        <v>8</v>
      </c>
      <c r="OS53" s="6">
        <v>8</v>
      </c>
      <c r="OT53">
        <v>9</v>
      </c>
      <c r="OU53">
        <v>8</v>
      </c>
      <c r="OV53">
        <v>9</v>
      </c>
      <c r="OW53">
        <v>9</v>
      </c>
      <c r="OX53">
        <v>10</v>
      </c>
      <c r="OY53">
        <v>9</v>
      </c>
      <c r="OZ53">
        <v>10</v>
      </c>
      <c r="PA53">
        <v>11</v>
      </c>
      <c r="PB53">
        <v>10</v>
      </c>
      <c r="PC53">
        <v>11</v>
      </c>
      <c r="PD53">
        <v>11</v>
      </c>
      <c r="PE53">
        <v>12</v>
      </c>
      <c r="PF53">
        <v>10</v>
      </c>
      <c r="PG53">
        <v>11</v>
      </c>
      <c r="PH53">
        <v>12</v>
      </c>
      <c r="PI53">
        <v>10</v>
      </c>
      <c r="PJ53">
        <v>9</v>
      </c>
      <c r="PK53">
        <v>9</v>
      </c>
      <c r="PL53">
        <v>10</v>
      </c>
      <c r="PM53">
        <v>10</v>
      </c>
      <c r="PN53">
        <v>9</v>
      </c>
      <c r="PO53">
        <v>9</v>
      </c>
      <c r="PP53">
        <v>8</v>
      </c>
      <c r="PQ53">
        <v>9</v>
      </c>
      <c r="PR53">
        <v>9</v>
      </c>
      <c r="PS53">
        <v>10</v>
      </c>
      <c r="PT53">
        <v>9</v>
      </c>
      <c r="PU53">
        <v>10</v>
      </c>
      <c r="PV53">
        <v>10</v>
      </c>
      <c r="PW53">
        <v>9</v>
      </c>
      <c r="PX53">
        <v>9</v>
      </c>
      <c r="PY53">
        <v>9</v>
      </c>
      <c r="PZ53">
        <v>10</v>
      </c>
      <c r="QA53">
        <v>10</v>
      </c>
      <c r="QB53">
        <v>9</v>
      </c>
      <c r="QC53">
        <v>9</v>
      </c>
      <c r="QD53" s="6">
        <v>9</v>
      </c>
      <c r="QE53">
        <v>9</v>
      </c>
      <c r="QF53">
        <v>10</v>
      </c>
      <c r="QG53">
        <v>11</v>
      </c>
      <c r="QH53">
        <v>11</v>
      </c>
      <c r="QI53">
        <v>10</v>
      </c>
      <c r="QJ53">
        <v>10</v>
      </c>
      <c r="QK53">
        <v>10</v>
      </c>
      <c r="QL53">
        <v>10</v>
      </c>
      <c r="QM53">
        <v>11</v>
      </c>
      <c r="QN53">
        <v>13</v>
      </c>
      <c r="QO53">
        <v>11</v>
      </c>
      <c r="QP53">
        <v>10</v>
      </c>
      <c r="QR53">
        <v>10</v>
      </c>
    </row>
    <row r="54" spans="2:460" hidden="1" x14ac:dyDescent="0.2">
      <c r="B54" t="s">
        <v>9</v>
      </c>
      <c r="C54" t="s">
        <v>40</v>
      </c>
      <c r="KO54">
        <v>17</v>
      </c>
      <c r="KP54">
        <v>18</v>
      </c>
      <c r="KQ54">
        <v>18</v>
      </c>
      <c r="KR54">
        <v>17</v>
      </c>
      <c r="KS54">
        <v>18</v>
      </c>
      <c r="KT54">
        <v>18</v>
      </c>
      <c r="KU54">
        <v>18</v>
      </c>
      <c r="KV54">
        <v>18</v>
      </c>
      <c r="KW54">
        <v>19</v>
      </c>
      <c r="KX54">
        <v>19</v>
      </c>
      <c r="KY54">
        <v>18</v>
      </c>
      <c r="KZ54">
        <v>20</v>
      </c>
      <c r="LA54">
        <v>20</v>
      </c>
      <c r="LB54">
        <v>19</v>
      </c>
      <c r="LC54">
        <v>19</v>
      </c>
      <c r="LD54">
        <v>20</v>
      </c>
      <c r="LE54">
        <v>20</v>
      </c>
      <c r="LF54">
        <v>20</v>
      </c>
      <c r="LG54" s="6">
        <v>21</v>
      </c>
      <c r="LH54" s="6">
        <v>19</v>
      </c>
      <c r="LI54" s="6">
        <v>18</v>
      </c>
      <c r="LJ54" s="6">
        <v>17</v>
      </c>
      <c r="LK54" s="6">
        <v>16</v>
      </c>
      <c r="LL54" s="6">
        <v>16</v>
      </c>
      <c r="LM54" s="6">
        <v>16</v>
      </c>
      <c r="LN54" s="6">
        <v>17</v>
      </c>
      <c r="LO54" s="6">
        <v>18</v>
      </c>
      <c r="LP54" s="6">
        <v>19</v>
      </c>
      <c r="LQ54" s="6">
        <v>19</v>
      </c>
      <c r="LR54">
        <v>19</v>
      </c>
      <c r="LS54">
        <v>18</v>
      </c>
      <c r="LT54" s="6">
        <v>19</v>
      </c>
      <c r="LU54" s="6">
        <v>20</v>
      </c>
      <c r="LV54" s="6">
        <v>20</v>
      </c>
      <c r="LW54">
        <v>20</v>
      </c>
      <c r="LX54">
        <v>20</v>
      </c>
      <c r="LY54">
        <v>20</v>
      </c>
      <c r="LZ54">
        <v>20</v>
      </c>
      <c r="MA54" s="6">
        <v>19</v>
      </c>
      <c r="MB54" s="6">
        <v>19</v>
      </c>
      <c r="MC54" s="6">
        <v>20</v>
      </c>
      <c r="MD54" s="6">
        <v>20</v>
      </c>
      <c r="ME54" s="6">
        <v>19</v>
      </c>
      <c r="MF54" s="6">
        <v>18</v>
      </c>
      <c r="MG54" s="6">
        <v>18</v>
      </c>
      <c r="MH54" s="6">
        <v>19</v>
      </c>
      <c r="MI54" s="6">
        <v>18</v>
      </c>
      <c r="MJ54" s="6">
        <v>17</v>
      </c>
      <c r="MK54" s="6">
        <v>15</v>
      </c>
      <c r="ML54" s="6">
        <v>15</v>
      </c>
      <c r="MM54">
        <v>15</v>
      </c>
      <c r="MN54">
        <v>17</v>
      </c>
      <c r="MO54" s="6">
        <v>18</v>
      </c>
      <c r="MP54" s="6">
        <v>20</v>
      </c>
      <c r="MQ54" s="6">
        <v>19</v>
      </c>
      <c r="MR54" s="6">
        <v>19</v>
      </c>
      <c r="MS54" s="6">
        <v>17</v>
      </c>
      <c r="MT54" s="6">
        <v>17</v>
      </c>
      <c r="MU54" s="6">
        <v>17</v>
      </c>
      <c r="MV54" s="6">
        <v>19</v>
      </c>
      <c r="MW54" s="6">
        <v>19</v>
      </c>
      <c r="MX54" s="6">
        <v>18</v>
      </c>
      <c r="MY54" s="6">
        <v>18</v>
      </c>
      <c r="MZ54">
        <v>18</v>
      </c>
      <c r="NA54">
        <v>17</v>
      </c>
      <c r="NB54" s="6">
        <v>17</v>
      </c>
      <c r="NC54" s="6">
        <v>16</v>
      </c>
      <c r="ND54" s="6">
        <v>18</v>
      </c>
      <c r="NE54" s="6">
        <v>18</v>
      </c>
      <c r="NF54" s="6">
        <v>18</v>
      </c>
      <c r="NG54" s="6">
        <v>18</v>
      </c>
      <c r="NH54">
        <v>19</v>
      </c>
      <c r="NI54">
        <v>19</v>
      </c>
      <c r="NJ54" s="6">
        <v>20</v>
      </c>
      <c r="NK54" s="6">
        <v>20</v>
      </c>
      <c r="NL54" s="6">
        <v>19</v>
      </c>
      <c r="NM54" s="6">
        <v>22</v>
      </c>
      <c r="NN54" s="6">
        <v>13</v>
      </c>
      <c r="NO54" s="6">
        <v>14</v>
      </c>
      <c r="NP54" s="6">
        <v>14</v>
      </c>
      <c r="NQ54" s="6">
        <v>16</v>
      </c>
      <c r="NR54" s="6">
        <v>16</v>
      </c>
      <c r="NS54" s="6">
        <v>16</v>
      </c>
      <c r="NT54" s="6">
        <v>16</v>
      </c>
      <c r="NU54" s="6">
        <v>14</v>
      </c>
      <c r="NV54" s="6">
        <v>15</v>
      </c>
      <c r="NW54" s="6">
        <v>15</v>
      </c>
      <c r="NX54" s="6">
        <v>17</v>
      </c>
      <c r="NY54" s="6">
        <v>18</v>
      </c>
      <c r="NZ54" s="6">
        <v>18</v>
      </c>
      <c r="OA54" s="6">
        <v>18</v>
      </c>
      <c r="OB54" s="6">
        <v>13</v>
      </c>
      <c r="OC54">
        <v>13</v>
      </c>
      <c r="OD54" s="6">
        <v>14</v>
      </c>
      <c r="OE54" s="6">
        <v>18</v>
      </c>
      <c r="OF54" s="6">
        <v>18</v>
      </c>
      <c r="OG54" s="6">
        <v>18</v>
      </c>
      <c r="OH54" s="6">
        <v>19</v>
      </c>
      <c r="OI54" s="6">
        <v>18</v>
      </c>
      <c r="OJ54" s="6">
        <v>17</v>
      </c>
      <c r="OK54" s="6">
        <v>16</v>
      </c>
      <c r="OL54" s="6">
        <v>16</v>
      </c>
      <c r="OM54" s="6">
        <v>16</v>
      </c>
      <c r="ON54" s="6">
        <v>17</v>
      </c>
      <c r="OO54" s="6">
        <v>17</v>
      </c>
      <c r="OP54" s="6">
        <v>13</v>
      </c>
      <c r="OQ54" s="6">
        <v>13</v>
      </c>
      <c r="OR54" s="6">
        <v>13</v>
      </c>
      <c r="OS54" s="6">
        <v>16</v>
      </c>
      <c r="OT54">
        <v>16</v>
      </c>
      <c r="OU54">
        <v>16</v>
      </c>
      <c r="OV54">
        <v>17</v>
      </c>
      <c r="OW54">
        <v>15</v>
      </c>
      <c r="OX54">
        <v>15</v>
      </c>
      <c r="OY54">
        <v>13</v>
      </c>
      <c r="OZ54">
        <v>16</v>
      </c>
      <c r="PA54">
        <v>16</v>
      </c>
      <c r="PB54">
        <v>18</v>
      </c>
      <c r="PC54">
        <v>17</v>
      </c>
      <c r="PD54">
        <v>16</v>
      </c>
      <c r="PE54">
        <v>16</v>
      </c>
      <c r="PF54">
        <v>15</v>
      </c>
      <c r="PG54">
        <v>16</v>
      </c>
      <c r="PH54">
        <v>16</v>
      </c>
      <c r="PI54">
        <v>16</v>
      </c>
      <c r="PJ54">
        <v>16</v>
      </c>
      <c r="PK54">
        <v>15</v>
      </c>
      <c r="PL54">
        <v>16</v>
      </c>
      <c r="PM54">
        <v>16</v>
      </c>
      <c r="PN54">
        <v>17</v>
      </c>
      <c r="PO54">
        <v>17</v>
      </c>
      <c r="PP54">
        <v>16</v>
      </c>
      <c r="PQ54">
        <v>15</v>
      </c>
      <c r="PR54">
        <v>15</v>
      </c>
      <c r="PS54">
        <v>14</v>
      </c>
      <c r="PT54">
        <v>12</v>
      </c>
      <c r="PU54">
        <v>12</v>
      </c>
      <c r="PV54">
        <v>14</v>
      </c>
      <c r="PW54">
        <v>15</v>
      </c>
      <c r="PX54">
        <v>14</v>
      </c>
      <c r="PY54">
        <v>14</v>
      </c>
      <c r="PZ54">
        <v>15</v>
      </c>
      <c r="QA54">
        <v>15</v>
      </c>
      <c r="QB54">
        <v>15</v>
      </c>
      <c r="QC54">
        <v>16</v>
      </c>
      <c r="QD54" s="6">
        <v>17</v>
      </c>
      <c r="QE54">
        <v>17</v>
      </c>
      <c r="QF54">
        <v>17</v>
      </c>
      <c r="QG54">
        <v>17</v>
      </c>
      <c r="QH54">
        <v>16</v>
      </c>
      <c r="QI54">
        <v>16</v>
      </c>
      <c r="QJ54">
        <v>18</v>
      </c>
      <c r="QK54">
        <v>17</v>
      </c>
      <c r="QL54">
        <v>17</v>
      </c>
      <c r="QM54">
        <v>17</v>
      </c>
      <c r="QN54">
        <v>19</v>
      </c>
      <c r="QO54">
        <v>18</v>
      </c>
      <c r="QP54">
        <v>18</v>
      </c>
      <c r="QR54">
        <v>17</v>
      </c>
    </row>
    <row r="55" spans="2:460" hidden="1" x14ac:dyDescent="0.2">
      <c r="B55" t="s">
        <v>11</v>
      </c>
      <c r="C55" t="s">
        <v>40</v>
      </c>
      <c r="KO55">
        <v>20</v>
      </c>
      <c r="KP55">
        <v>23</v>
      </c>
      <c r="KQ55">
        <v>23</v>
      </c>
      <c r="KR55">
        <v>23</v>
      </c>
      <c r="KS55">
        <v>23</v>
      </c>
      <c r="KT55">
        <v>21</v>
      </c>
      <c r="KU55">
        <v>22</v>
      </c>
      <c r="KV55">
        <v>22</v>
      </c>
      <c r="KW55">
        <v>23</v>
      </c>
      <c r="KX55">
        <v>23</v>
      </c>
      <c r="KY55">
        <v>22</v>
      </c>
      <c r="KZ55">
        <v>22</v>
      </c>
      <c r="LA55">
        <v>22</v>
      </c>
      <c r="LB55">
        <v>22</v>
      </c>
      <c r="LC55">
        <v>20</v>
      </c>
      <c r="LD55">
        <v>21</v>
      </c>
      <c r="LE55">
        <v>21</v>
      </c>
      <c r="LF55">
        <v>22</v>
      </c>
      <c r="LG55" s="6">
        <v>22</v>
      </c>
      <c r="LH55" s="6">
        <v>23</v>
      </c>
      <c r="LI55" s="6">
        <v>24</v>
      </c>
      <c r="LJ55" s="6">
        <v>24</v>
      </c>
      <c r="LK55" s="6">
        <v>25</v>
      </c>
      <c r="LL55" s="6">
        <v>25</v>
      </c>
      <c r="LM55" s="6">
        <v>25</v>
      </c>
      <c r="LN55" s="6">
        <v>23</v>
      </c>
      <c r="LO55" s="6">
        <v>22</v>
      </c>
      <c r="LP55" s="6">
        <v>21</v>
      </c>
      <c r="LQ55" s="6">
        <v>19</v>
      </c>
      <c r="LR55">
        <v>20</v>
      </c>
      <c r="LS55">
        <v>20</v>
      </c>
      <c r="LT55" s="6">
        <v>19</v>
      </c>
      <c r="LU55" s="6">
        <v>22</v>
      </c>
      <c r="LV55" s="6">
        <v>22</v>
      </c>
      <c r="LW55">
        <v>22</v>
      </c>
      <c r="LX55">
        <v>22</v>
      </c>
      <c r="LY55">
        <v>23</v>
      </c>
      <c r="LZ55">
        <v>23</v>
      </c>
      <c r="MA55" s="6">
        <v>27</v>
      </c>
      <c r="MB55" s="6">
        <v>27</v>
      </c>
      <c r="MC55" s="6">
        <v>27</v>
      </c>
      <c r="MD55" s="6">
        <v>28</v>
      </c>
      <c r="ME55" s="6">
        <v>26</v>
      </c>
      <c r="MF55" s="6">
        <v>28</v>
      </c>
      <c r="MG55" s="6">
        <v>28</v>
      </c>
      <c r="MH55" s="6">
        <v>28</v>
      </c>
      <c r="MI55" s="6">
        <v>26</v>
      </c>
      <c r="MJ55" s="6">
        <v>23</v>
      </c>
      <c r="MK55" s="6">
        <v>21</v>
      </c>
      <c r="ML55" s="6">
        <v>21</v>
      </c>
      <c r="MM55">
        <v>21</v>
      </c>
      <c r="MN55">
        <v>20</v>
      </c>
      <c r="MO55" s="6">
        <v>19</v>
      </c>
      <c r="MP55" s="6">
        <v>22</v>
      </c>
      <c r="MQ55" s="6">
        <v>22</v>
      </c>
      <c r="MR55" s="6">
        <v>20</v>
      </c>
      <c r="MS55" s="6">
        <v>18</v>
      </c>
      <c r="MT55" s="6">
        <v>21</v>
      </c>
      <c r="MU55" s="6">
        <v>21</v>
      </c>
      <c r="MV55" s="6">
        <v>24</v>
      </c>
      <c r="MW55" s="6">
        <v>27</v>
      </c>
      <c r="MX55" s="6">
        <v>38</v>
      </c>
      <c r="MY55" s="6">
        <v>38</v>
      </c>
      <c r="MZ55">
        <v>38</v>
      </c>
      <c r="NA55">
        <v>39</v>
      </c>
      <c r="NB55" s="6">
        <v>39</v>
      </c>
      <c r="NC55" s="6">
        <v>32</v>
      </c>
      <c r="ND55" s="6">
        <v>31</v>
      </c>
      <c r="NE55" s="6">
        <v>32</v>
      </c>
      <c r="NF55" s="6">
        <v>32</v>
      </c>
      <c r="NG55" s="6">
        <v>32</v>
      </c>
      <c r="NH55">
        <v>33</v>
      </c>
      <c r="NI55">
        <v>33</v>
      </c>
      <c r="NJ55" s="6">
        <v>29</v>
      </c>
      <c r="NK55" s="6">
        <v>29</v>
      </c>
      <c r="NL55" s="6">
        <v>35</v>
      </c>
      <c r="NM55" s="6">
        <v>35</v>
      </c>
      <c r="NN55" s="6">
        <v>26</v>
      </c>
      <c r="NO55" s="6">
        <v>24</v>
      </c>
      <c r="NP55" s="6">
        <v>24</v>
      </c>
      <c r="NQ55" s="6">
        <v>24</v>
      </c>
      <c r="NR55" s="6">
        <v>26</v>
      </c>
      <c r="NS55" s="6">
        <v>25</v>
      </c>
      <c r="NT55" s="6">
        <v>26</v>
      </c>
      <c r="NU55" s="6">
        <v>24</v>
      </c>
      <c r="NV55" s="6">
        <v>21</v>
      </c>
      <c r="NW55" s="6">
        <v>21</v>
      </c>
      <c r="NX55" s="6">
        <v>23</v>
      </c>
      <c r="NY55" s="6">
        <v>23</v>
      </c>
      <c r="NZ55" s="6">
        <v>22</v>
      </c>
      <c r="OA55" s="6">
        <v>24</v>
      </c>
      <c r="OB55" s="6">
        <v>20</v>
      </c>
      <c r="OC55">
        <v>21</v>
      </c>
      <c r="OD55" s="6">
        <v>21</v>
      </c>
      <c r="OE55" s="6">
        <v>20</v>
      </c>
      <c r="OF55" s="6">
        <v>21</v>
      </c>
      <c r="OG55" s="6">
        <v>20</v>
      </c>
      <c r="OH55" s="6">
        <v>22</v>
      </c>
      <c r="OI55" s="6">
        <v>22</v>
      </c>
      <c r="OJ55" s="6">
        <v>21</v>
      </c>
      <c r="OK55" s="6">
        <v>21</v>
      </c>
      <c r="OL55" s="6">
        <v>23</v>
      </c>
      <c r="OM55" s="6">
        <v>21</v>
      </c>
      <c r="ON55" s="6">
        <v>21</v>
      </c>
      <c r="OO55" s="6">
        <v>21</v>
      </c>
      <c r="OP55" s="6">
        <v>19</v>
      </c>
      <c r="OQ55" s="6">
        <v>19</v>
      </c>
      <c r="OR55" s="6">
        <v>18</v>
      </c>
      <c r="OS55" s="6">
        <v>19</v>
      </c>
      <c r="OT55">
        <v>17</v>
      </c>
      <c r="OU55">
        <v>16</v>
      </c>
      <c r="OV55">
        <v>18</v>
      </c>
      <c r="OW55">
        <v>16</v>
      </c>
      <c r="OX55">
        <v>17</v>
      </c>
      <c r="OY55">
        <v>15</v>
      </c>
      <c r="OZ55">
        <v>17</v>
      </c>
      <c r="PA55">
        <v>19</v>
      </c>
      <c r="PB55">
        <v>20</v>
      </c>
      <c r="PC55">
        <v>20</v>
      </c>
      <c r="PD55">
        <v>21</v>
      </c>
      <c r="PE55">
        <v>22</v>
      </c>
      <c r="PF55">
        <v>22</v>
      </c>
      <c r="PG55">
        <v>20</v>
      </c>
      <c r="PH55">
        <v>21</v>
      </c>
      <c r="PI55">
        <v>20</v>
      </c>
      <c r="PJ55">
        <v>20</v>
      </c>
      <c r="PK55">
        <v>23</v>
      </c>
      <c r="PL55">
        <v>24</v>
      </c>
      <c r="PM55">
        <v>24</v>
      </c>
      <c r="PN55">
        <v>23</v>
      </c>
      <c r="PO55">
        <v>23</v>
      </c>
      <c r="PP55">
        <v>32</v>
      </c>
      <c r="PQ55">
        <v>33</v>
      </c>
      <c r="PR55">
        <v>31</v>
      </c>
      <c r="PS55">
        <v>32</v>
      </c>
      <c r="PT55">
        <v>33</v>
      </c>
      <c r="PU55">
        <v>34</v>
      </c>
      <c r="PV55">
        <v>26</v>
      </c>
      <c r="PW55">
        <v>22</v>
      </c>
      <c r="PX55">
        <v>21</v>
      </c>
      <c r="PY55">
        <v>16</v>
      </c>
      <c r="PZ55">
        <v>17</v>
      </c>
      <c r="QA55">
        <v>18</v>
      </c>
      <c r="QB55">
        <v>19</v>
      </c>
      <c r="QC55">
        <v>16</v>
      </c>
      <c r="QD55" s="6">
        <v>14</v>
      </c>
      <c r="QE55">
        <v>12</v>
      </c>
      <c r="QF55">
        <v>12</v>
      </c>
      <c r="QG55">
        <v>13</v>
      </c>
      <c r="QH55">
        <v>13</v>
      </c>
      <c r="QI55">
        <v>13</v>
      </c>
      <c r="QJ55">
        <v>13</v>
      </c>
      <c r="QK55">
        <v>13</v>
      </c>
      <c r="QL55">
        <v>13</v>
      </c>
      <c r="QM55">
        <v>14</v>
      </c>
      <c r="QN55">
        <v>15</v>
      </c>
      <c r="QO55">
        <v>14</v>
      </c>
      <c r="QP55">
        <v>14</v>
      </c>
      <c r="QR55">
        <v>17</v>
      </c>
    </row>
    <row r="56" spans="2:460" hidden="1" x14ac:dyDescent="0.2">
      <c r="B56" t="s">
        <v>13</v>
      </c>
      <c r="C56" t="s">
        <v>40</v>
      </c>
      <c r="KO56">
        <v>13</v>
      </c>
      <c r="KP56">
        <v>14</v>
      </c>
      <c r="KQ56">
        <v>14</v>
      </c>
      <c r="KR56">
        <v>14</v>
      </c>
      <c r="KS56">
        <v>14</v>
      </c>
      <c r="KT56">
        <v>14</v>
      </c>
      <c r="KU56">
        <v>15</v>
      </c>
      <c r="KV56">
        <v>14</v>
      </c>
      <c r="KW56">
        <v>15</v>
      </c>
      <c r="KX56">
        <v>15</v>
      </c>
      <c r="KY56">
        <v>16</v>
      </c>
      <c r="KZ56">
        <v>17</v>
      </c>
      <c r="LA56">
        <v>17</v>
      </c>
      <c r="LB56">
        <v>18</v>
      </c>
      <c r="LC56">
        <v>17</v>
      </c>
      <c r="LD56">
        <v>18</v>
      </c>
      <c r="LE56">
        <v>18</v>
      </c>
      <c r="LF56">
        <v>18</v>
      </c>
      <c r="LG56" s="6">
        <v>19</v>
      </c>
      <c r="LH56" s="6">
        <v>18</v>
      </c>
      <c r="LI56" s="6">
        <v>17</v>
      </c>
      <c r="LJ56" s="6">
        <v>17</v>
      </c>
      <c r="LK56" s="6">
        <v>18</v>
      </c>
      <c r="LL56" s="6">
        <v>18</v>
      </c>
      <c r="LM56" s="6">
        <v>18</v>
      </c>
      <c r="LN56" s="6">
        <v>18</v>
      </c>
      <c r="LO56" s="6">
        <v>18</v>
      </c>
      <c r="LP56" s="6">
        <v>17</v>
      </c>
      <c r="LQ56" s="6">
        <v>16</v>
      </c>
      <c r="LR56">
        <v>17</v>
      </c>
      <c r="LS56">
        <v>17</v>
      </c>
      <c r="LT56" s="6">
        <v>18</v>
      </c>
      <c r="LU56" s="6">
        <v>18</v>
      </c>
      <c r="LV56" s="6">
        <v>17</v>
      </c>
      <c r="LW56">
        <v>17</v>
      </c>
      <c r="LX56">
        <v>17</v>
      </c>
      <c r="LY56">
        <v>18</v>
      </c>
      <c r="LZ56">
        <v>18</v>
      </c>
      <c r="MA56" s="6">
        <v>21</v>
      </c>
      <c r="MB56" s="6">
        <v>20</v>
      </c>
      <c r="MC56" s="6">
        <v>20</v>
      </c>
      <c r="MD56" s="6">
        <v>20</v>
      </c>
      <c r="ME56" s="6">
        <v>19</v>
      </c>
      <c r="MF56" s="6">
        <v>20</v>
      </c>
      <c r="MG56" s="6">
        <v>20</v>
      </c>
      <c r="MH56" s="6">
        <v>21</v>
      </c>
      <c r="MI56" s="6">
        <v>21</v>
      </c>
      <c r="MJ56" s="6">
        <v>22</v>
      </c>
      <c r="MK56" s="6">
        <v>21</v>
      </c>
      <c r="ML56" s="6">
        <v>21</v>
      </c>
      <c r="MM56">
        <v>21</v>
      </c>
      <c r="MN56">
        <v>22</v>
      </c>
      <c r="MO56" s="6">
        <v>21</v>
      </c>
      <c r="MP56" s="6">
        <v>23</v>
      </c>
      <c r="MQ56" s="6">
        <v>23</v>
      </c>
      <c r="MR56" s="6">
        <v>22</v>
      </c>
      <c r="MS56" s="6">
        <v>21</v>
      </c>
      <c r="MT56" s="6">
        <v>23</v>
      </c>
      <c r="MU56" s="6">
        <v>23</v>
      </c>
      <c r="MV56" s="6">
        <v>22</v>
      </c>
      <c r="MW56" s="6">
        <v>25</v>
      </c>
      <c r="MX56" s="6">
        <v>26</v>
      </c>
      <c r="MY56" s="6">
        <v>25</v>
      </c>
      <c r="MZ56">
        <v>25</v>
      </c>
      <c r="NA56">
        <v>29</v>
      </c>
      <c r="NB56" s="6">
        <v>29</v>
      </c>
      <c r="NC56" s="6">
        <v>21</v>
      </c>
      <c r="ND56" s="6">
        <v>21</v>
      </c>
      <c r="NE56" s="6">
        <v>21</v>
      </c>
      <c r="NF56" s="6">
        <v>21</v>
      </c>
      <c r="NG56" s="6">
        <v>21</v>
      </c>
      <c r="NH56">
        <v>22</v>
      </c>
      <c r="NI56">
        <v>22</v>
      </c>
      <c r="NJ56" s="6">
        <v>25</v>
      </c>
      <c r="NK56" s="6">
        <v>24</v>
      </c>
      <c r="NL56" s="6">
        <v>22</v>
      </c>
      <c r="NM56" s="6">
        <v>21</v>
      </c>
      <c r="NN56" s="6">
        <v>21</v>
      </c>
      <c r="NO56" s="6">
        <v>22</v>
      </c>
      <c r="NP56" s="6">
        <v>21</v>
      </c>
      <c r="NQ56" s="6">
        <v>21</v>
      </c>
      <c r="NR56" s="6">
        <v>20</v>
      </c>
      <c r="NS56" s="6">
        <v>21</v>
      </c>
      <c r="NT56" s="6">
        <v>21</v>
      </c>
      <c r="NU56" s="6">
        <v>20</v>
      </c>
      <c r="NV56" s="6">
        <v>21</v>
      </c>
      <c r="NW56" s="6">
        <v>21</v>
      </c>
      <c r="NX56" s="6">
        <v>22</v>
      </c>
      <c r="NY56" s="6">
        <v>21</v>
      </c>
      <c r="NZ56" s="6">
        <v>22</v>
      </c>
      <c r="OA56" s="6">
        <v>21</v>
      </c>
      <c r="OB56" s="6">
        <v>20</v>
      </c>
      <c r="OC56">
        <v>21</v>
      </c>
      <c r="OD56" s="6">
        <v>20</v>
      </c>
      <c r="OE56" s="6">
        <v>20</v>
      </c>
      <c r="OF56" s="6">
        <v>23</v>
      </c>
      <c r="OG56" s="6">
        <v>23</v>
      </c>
      <c r="OH56" s="6">
        <v>22</v>
      </c>
      <c r="OI56" s="6">
        <v>21</v>
      </c>
      <c r="OJ56" s="6">
        <v>22</v>
      </c>
      <c r="OK56" s="6">
        <v>22</v>
      </c>
      <c r="OL56" s="6">
        <v>22</v>
      </c>
      <c r="OM56" s="6">
        <v>22</v>
      </c>
      <c r="ON56" s="6">
        <v>21</v>
      </c>
      <c r="OO56" s="6">
        <v>21</v>
      </c>
      <c r="OP56" s="6">
        <v>19</v>
      </c>
      <c r="OQ56" s="6">
        <v>20</v>
      </c>
      <c r="OR56" s="6">
        <v>19</v>
      </c>
      <c r="OS56" s="6">
        <v>20</v>
      </c>
      <c r="OT56">
        <v>19</v>
      </c>
      <c r="OU56">
        <v>20</v>
      </c>
      <c r="OV56">
        <v>20</v>
      </c>
      <c r="OW56">
        <v>19</v>
      </c>
      <c r="OX56">
        <v>20</v>
      </c>
      <c r="OY56">
        <v>20</v>
      </c>
      <c r="OZ56">
        <v>20</v>
      </c>
      <c r="PA56">
        <v>21</v>
      </c>
      <c r="PB56">
        <v>19</v>
      </c>
      <c r="PC56">
        <v>21</v>
      </c>
      <c r="PD56">
        <v>19</v>
      </c>
      <c r="PE56">
        <v>21</v>
      </c>
      <c r="PF56">
        <v>21</v>
      </c>
      <c r="PG56">
        <v>19</v>
      </c>
      <c r="PH56">
        <v>20</v>
      </c>
      <c r="PI56">
        <v>22</v>
      </c>
      <c r="PJ56">
        <v>21</v>
      </c>
      <c r="PK56">
        <v>21</v>
      </c>
      <c r="PL56">
        <v>22</v>
      </c>
      <c r="PM56">
        <v>22</v>
      </c>
      <c r="PN56">
        <v>25</v>
      </c>
      <c r="PO56">
        <v>28</v>
      </c>
      <c r="PP56">
        <v>21</v>
      </c>
      <c r="PQ56">
        <v>22</v>
      </c>
      <c r="PR56">
        <v>22</v>
      </c>
      <c r="PS56">
        <v>22</v>
      </c>
      <c r="PT56">
        <v>23</v>
      </c>
      <c r="PU56">
        <v>20</v>
      </c>
      <c r="PV56">
        <v>20</v>
      </c>
      <c r="PW56">
        <v>19</v>
      </c>
      <c r="PX56">
        <v>20</v>
      </c>
      <c r="PY56">
        <v>18</v>
      </c>
      <c r="PZ56">
        <v>19</v>
      </c>
      <c r="QA56">
        <v>19</v>
      </c>
      <c r="QB56">
        <v>19</v>
      </c>
      <c r="QC56">
        <v>20</v>
      </c>
      <c r="QD56" s="6">
        <v>22</v>
      </c>
      <c r="QE56">
        <v>22</v>
      </c>
      <c r="QF56">
        <v>21</v>
      </c>
      <c r="QG56">
        <v>22</v>
      </c>
      <c r="QH56">
        <v>22</v>
      </c>
      <c r="QI56">
        <v>20</v>
      </c>
      <c r="QJ56">
        <v>21</v>
      </c>
      <c r="QK56">
        <v>21</v>
      </c>
      <c r="QL56">
        <v>21</v>
      </c>
      <c r="QM56">
        <v>22</v>
      </c>
      <c r="QN56">
        <v>25</v>
      </c>
      <c r="QO56">
        <v>24</v>
      </c>
      <c r="QP56">
        <v>24</v>
      </c>
      <c r="QR56">
        <v>20</v>
      </c>
    </row>
    <row r="57" spans="2:460" hidden="1" x14ac:dyDescent="0.2">
      <c r="B57" t="s">
        <v>15</v>
      </c>
      <c r="C57" t="s">
        <v>40</v>
      </c>
      <c r="KO57">
        <v>9</v>
      </c>
      <c r="KP57">
        <v>10</v>
      </c>
      <c r="KQ57">
        <v>10</v>
      </c>
      <c r="KR57">
        <v>10</v>
      </c>
      <c r="KS57">
        <v>10</v>
      </c>
      <c r="KT57">
        <v>11</v>
      </c>
      <c r="KU57">
        <v>12</v>
      </c>
      <c r="KV57">
        <v>10</v>
      </c>
      <c r="KW57">
        <v>11</v>
      </c>
      <c r="KX57">
        <v>11</v>
      </c>
      <c r="KY57">
        <v>11</v>
      </c>
      <c r="KZ57">
        <v>11</v>
      </c>
      <c r="LA57">
        <v>10</v>
      </c>
      <c r="LB57">
        <v>11</v>
      </c>
      <c r="LC57">
        <v>10</v>
      </c>
      <c r="LD57">
        <v>11</v>
      </c>
      <c r="LE57">
        <v>11</v>
      </c>
      <c r="LF57">
        <v>12</v>
      </c>
      <c r="LG57" s="6">
        <v>12</v>
      </c>
      <c r="LH57" s="6">
        <v>12</v>
      </c>
      <c r="LI57" s="6">
        <v>12</v>
      </c>
      <c r="LJ57" s="6">
        <v>11</v>
      </c>
      <c r="LK57" s="6">
        <v>12</v>
      </c>
      <c r="LL57" s="6">
        <v>12</v>
      </c>
      <c r="LM57" s="6">
        <v>12</v>
      </c>
      <c r="LN57" s="6">
        <v>12</v>
      </c>
      <c r="LO57" s="6">
        <v>12</v>
      </c>
      <c r="LP57" s="6">
        <v>13</v>
      </c>
      <c r="LQ57" s="6">
        <v>13</v>
      </c>
      <c r="LR57">
        <v>14</v>
      </c>
      <c r="LS57">
        <v>14</v>
      </c>
      <c r="LT57" s="6">
        <v>13</v>
      </c>
      <c r="LU57" s="6">
        <v>13</v>
      </c>
      <c r="LV57" s="6">
        <v>12</v>
      </c>
      <c r="LW57">
        <v>12</v>
      </c>
      <c r="LX57">
        <v>12</v>
      </c>
      <c r="LY57">
        <v>13</v>
      </c>
      <c r="LZ57">
        <v>13</v>
      </c>
      <c r="MA57" s="6">
        <v>11</v>
      </c>
      <c r="MB57" s="6">
        <v>11</v>
      </c>
      <c r="MC57" s="6">
        <v>10</v>
      </c>
      <c r="MD57" s="6">
        <v>10</v>
      </c>
      <c r="ME57" s="6">
        <v>10</v>
      </c>
      <c r="MF57" s="6">
        <v>11</v>
      </c>
      <c r="MG57" s="6">
        <v>11</v>
      </c>
      <c r="MH57" s="6">
        <v>12</v>
      </c>
      <c r="MI57" s="6">
        <v>11</v>
      </c>
      <c r="MJ57" s="6">
        <v>11</v>
      </c>
      <c r="MK57" s="6">
        <v>10</v>
      </c>
      <c r="ML57" s="6">
        <v>10</v>
      </c>
      <c r="MM57">
        <v>10</v>
      </c>
      <c r="MN57">
        <v>10</v>
      </c>
      <c r="MO57" s="6">
        <v>10</v>
      </c>
      <c r="MP57" s="6">
        <v>10</v>
      </c>
      <c r="MQ57" s="6">
        <v>9</v>
      </c>
      <c r="MR57" s="6">
        <v>9</v>
      </c>
      <c r="MS57" s="6">
        <v>10</v>
      </c>
      <c r="MT57" s="6">
        <v>11</v>
      </c>
      <c r="MU57" s="6">
        <v>11</v>
      </c>
      <c r="MV57" s="6">
        <v>12</v>
      </c>
      <c r="MW57" s="6">
        <v>12</v>
      </c>
      <c r="MX57" s="6">
        <v>15</v>
      </c>
      <c r="MY57" s="6">
        <v>15</v>
      </c>
      <c r="MZ57">
        <v>15</v>
      </c>
      <c r="NA57">
        <v>16</v>
      </c>
      <c r="NB57" s="6">
        <v>16</v>
      </c>
      <c r="NC57" s="6">
        <v>13</v>
      </c>
      <c r="ND57" s="6">
        <v>10</v>
      </c>
      <c r="NE57" s="6">
        <v>11</v>
      </c>
      <c r="NF57" s="6">
        <v>11</v>
      </c>
      <c r="NG57" s="6">
        <v>11</v>
      </c>
      <c r="NH57">
        <v>12</v>
      </c>
      <c r="NI57">
        <v>12</v>
      </c>
      <c r="NJ57" s="6">
        <v>13</v>
      </c>
      <c r="NK57" s="6">
        <v>13</v>
      </c>
      <c r="NL57" s="6">
        <v>13</v>
      </c>
      <c r="NM57" s="6">
        <v>13</v>
      </c>
      <c r="NN57" s="6">
        <v>11</v>
      </c>
      <c r="NO57" s="6">
        <v>13</v>
      </c>
      <c r="NP57" s="6">
        <v>10</v>
      </c>
      <c r="NQ57" s="6">
        <v>13</v>
      </c>
      <c r="NR57" s="6">
        <v>14</v>
      </c>
      <c r="NS57" s="6">
        <v>12</v>
      </c>
      <c r="NT57" s="6">
        <v>12</v>
      </c>
      <c r="NU57" s="6">
        <v>10</v>
      </c>
      <c r="NV57" s="6">
        <v>11</v>
      </c>
      <c r="NW57" s="6">
        <v>11</v>
      </c>
      <c r="NX57" s="6">
        <v>12</v>
      </c>
      <c r="NY57" s="6">
        <v>11</v>
      </c>
      <c r="NZ57" s="6">
        <v>11</v>
      </c>
      <c r="OA57" s="6">
        <v>12</v>
      </c>
      <c r="OB57" s="6">
        <v>10</v>
      </c>
      <c r="OC57">
        <v>11</v>
      </c>
      <c r="OD57" s="6">
        <v>10</v>
      </c>
      <c r="OE57" s="6">
        <v>12</v>
      </c>
      <c r="OF57" s="6">
        <v>12</v>
      </c>
      <c r="OG57" s="6">
        <v>12</v>
      </c>
      <c r="OH57" s="6">
        <v>11</v>
      </c>
      <c r="OI57" s="6">
        <v>10</v>
      </c>
      <c r="OJ57" s="6">
        <v>11</v>
      </c>
      <c r="OK57" s="6">
        <v>11</v>
      </c>
      <c r="OL57" s="6">
        <v>12</v>
      </c>
      <c r="OM57" s="6">
        <v>12</v>
      </c>
      <c r="ON57" s="6">
        <v>12</v>
      </c>
      <c r="OO57" s="6">
        <v>12</v>
      </c>
      <c r="OP57" s="6">
        <v>10</v>
      </c>
      <c r="OQ57" s="6">
        <v>11</v>
      </c>
      <c r="OR57" s="6">
        <v>11</v>
      </c>
      <c r="OS57" s="6">
        <v>12</v>
      </c>
      <c r="OT57">
        <v>11</v>
      </c>
      <c r="OU57">
        <v>10</v>
      </c>
      <c r="OV57">
        <v>12</v>
      </c>
      <c r="OW57">
        <v>11</v>
      </c>
      <c r="OX57">
        <v>11</v>
      </c>
      <c r="OY57">
        <v>10</v>
      </c>
      <c r="OZ57">
        <v>11</v>
      </c>
      <c r="PA57">
        <v>13</v>
      </c>
      <c r="PB57">
        <v>12</v>
      </c>
      <c r="PC57">
        <v>11</v>
      </c>
      <c r="PD57">
        <v>11</v>
      </c>
      <c r="PE57">
        <v>12</v>
      </c>
      <c r="PF57">
        <v>12</v>
      </c>
      <c r="PG57">
        <v>12</v>
      </c>
      <c r="PH57">
        <v>10</v>
      </c>
      <c r="PI57">
        <v>11</v>
      </c>
      <c r="PJ57">
        <v>11</v>
      </c>
      <c r="PK57">
        <v>10</v>
      </c>
      <c r="PL57">
        <v>11</v>
      </c>
      <c r="PM57">
        <v>11</v>
      </c>
      <c r="PN57">
        <v>12</v>
      </c>
      <c r="PO57">
        <v>11</v>
      </c>
      <c r="PP57">
        <v>9</v>
      </c>
      <c r="PQ57">
        <v>9</v>
      </c>
      <c r="PR57">
        <v>9</v>
      </c>
      <c r="PS57">
        <v>10</v>
      </c>
      <c r="PT57">
        <v>9</v>
      </c>
      <c r="PU57">
        <v>9</v>
      </c>
      <c r="PV57">
        <v>10</v>
      </c>
      <c r="PW57">
        <v>10</v>
      </c>
      <c r="PX57">
        <v>10</v>
      </c>
      <c r="PY57">
        <v>9</v>
      </c>
      <c r="PZ57">
        <v>10</v>
      </c>
      <c r="QA57">
        <v>10</v>
      </c>
      <c r="QB57">
        <v>9</v>
      </c>
      <c r="QC57">
        <v>10</v>
      </c>
      <c r="QD57" s="6">
        <v>9</v>
      </c>
      <c r="QE57">
        <v>10</v>
      </c>
      <c r="QF57">
        <v>9</v>
      </c>
      <c r="QG57">
        <v>10</v>
      </c>
      <c r="QH57">
        <v>10</v>
      </c>
      <c r="QI57">
        <v>10</v>
      </c>
      <c r="QJ57">
        <v>10</v>
      </c>
      <c r="QK57">
        <v>12</v>
      </c>
      <c r="QL57">
        <v>13</v>
      </c>
      <c r="QM57">
        <v>15</v>
      </c>
      <c r="QN57">
        <v>15</v>
      </c>
      <c r="QO57">
        <v>11</v>
      </c>
      <c r="QP57">
        <v>11</v>
      </c>
      <c r="QR57">
        <v>10</v>
      </c>
    </row>
    <row r="58" spans="2:460" hidden="1" x14ac:dyDescent="0.2">
      <c r="B58" t="s">
        <v>17</v>
      </c>
      <c r="C58" t="s">
        <v>40</v>
      </c>
      <c r="KO58">
        <v>31</v>
      </c>
      <c r="KP58">
        <v>32</v>
      </c>
      <c r="KQ58">
        <v>32</v>
      </c>
      <c r="KR58">
        <v>32</v>
      </c>
      <c r="KS58">
        <v>27</v>
      </c>
      <c r="KT58">
        <v>16</v>
      </c>
      <c r="KU58">
        <v>15</v>
      </c>
      <c r="KV58">
        <v>13</v>
      </c>
      <c r="KW58">
        <v>14</v>
      </c>
      <c r="KX58">
        <v>14</v>
      </c>
      <c r="KY58">
        <v>13</v>
      </c>
      <c r="KZ58">
        <v>15</v>
      </c>
      <c r="LA58">
        <v>16</v>
      </c>
      <c r="LB58">
        <v>13</v>
      </c>
      <c r="LC58">
        <v>13</v>
      </c>
      <c r="LD58">
        <v>14</v>
      </c>
      <c r="LE58">
        <v>14</v>
      </c>
      <c r="LF58">
        <v>12</v>
      </c>
      <c r="LG58" s="6">
        <v>12</v>
      </c>
      <c r="LH58" s="6">
        <v>11</v>
      </c>
      <c r="LI58" s="6">
        <v>11</v>
      </c>
      <c r="LJ58" s="6">
        <v>10</v>
      </c>
      <c r="LK58" s="6">
        <v>11</v>
      </c>
      <c r="LL58" s="6">
        <v>11</v>
      </c>
      <c r="LM58" s="6">
        <v>11</v>
      </c>
      <c r="LN58" s="6">
        <v>12</v>
      </c>
      <c r="LO58" s="6">
        <v>14</v>
      </c>
      <c r="LP58" s="6">
        <v>12</v>
      </c>
      <c r="LQ58" s="6">
        <v>13</v>
      </c>
      <c r="LR58">
        <v>14</v>
      </c>
      <c r="LS58">
        <v>14</v>
      </c>
      <c r="LT58" s="6">
        <v>18</v>
      </c>
      <c r="LU58" s="6">
        <v>24</v>
      </c>
      <c r="LV58" s="6">
        <v>27</v>
      </c>
      <c r="LW58">
        <v>15</v>
      </c>
      <c r="LX58">
        <v>15</v>
      </c>
      <c r="LY58">
        <v>16</v>
      </c>
      <c r="LZ58">
        <v>16</v>
      </c>
      <c r="MA58" s="6">
        <v>15</v>
      </c>
      <c r="MB58" s="6">
        <v>19</v>
      </c>
      <c r="MC58" s="6">
        <v>11</v>
      </c>
      <c r="MD58" s="6">
        <v>12</v>
      </c>
      <c r="ME58" s="6">
        <v>12</v>
      </c>
      <c r="MF58" s="6">
        <v>13</v>
      </c>
      <c r="MG58" s="6">
        <v>13</v>
      </c>
      <c r="MH58" s="6">
        <v>14</v>
      </c>
      <c r="MI58" s="6">
        <v>14</v>
      </c>
      <c r="MJ58" s="6">
        <v>18</v>
      </c>
      <c r="MK58" s="6">
        <v>17</v>
      </c>
      <c r="ML58" s="6">
        <v>17</v>
      </c>
      <c r="MM58">
        <v>17</v>
      </c>
      <c r="MN58">
        <v>15</v>
      </c>
      <c r="MO58" s="6">
        <v>12</v>
      </c>
      <c r="MP58" s="6">
        <v>17</v>
      </c>
      <c r="MQ58" s="6">
        <v>17</v>
      </c>
      <c r="MR58" s="6">
        <v>12</v>
      </c>
      <c r="MS58" s="6">
        <v>8</v>
      </c>
      <c r="MT58" s="6">
        <v>9</v>
      </c>
      <c r="MU58" s="6">
        <v>9</v>
      </c>
      <c r="MV58" s="6">
        <v>12</v>
      </c>
      <c r="MW58" s="6">
        <v>16</v>
      </c>
      <c r="MX58" s="6">
        <v>32</v>
      </c>
      <c r="MY58" s="6">
        <v>32</v>
      </c>
      <c r="MZ58">
        <v>32</v>
      </c>
      <c r="NA58">
        <v>33</v>
      </c>
      <c r="NB58" s="6">
        <v>54</v>
      </c>
      <c r="NC58" s="6">
        <v>48</v>
      </c>
      <c r="ND58" s="6">
        <v>43</v>
      </c>
      <c r="NE58" s="6">
        <v>40</v>
      </c>
      <c r="NF58" s="6">
        <v>40</v>
      </c>
      <c r="NG58" s="6">
        <v>18</v>
      </c>
      <c r="NH58">
        <v>19</v>
      </c>
      <c r="NI58">
        <v>19</v>
      </c>
      <c r="NJ58" s="6">
        <v>26</v>
      </c>
      <c r="NK58" s="6">
        <v>18</v>
      </c>
      <c r="NL58" s="6">
        <v>19</v>
      </c>
      <c r="NM58" s="6">
        <v>25</v>
      </c>
      <c r="NN58" s="6">
        <v>24</v>
      </c>
      <c r="NO58" s="6">
        <v>25</v>
      </c>
      <c r="NP58" s="6">
        <v>25</v>
      </c>
      <c r="NQ58" s="6">
        <v>15</v>
      </c>
      <c r="NR58" s="6">
        <v>13</v>
      </c>
      <c r="NS58" s="6">
        <v>12</v>
      </c>
      <c r="NT58" s="6">
        <v>12</v>
      </c>
      <c r="NU58" s="6">
        <v>14</v>
      </c>
      <c r="NV58" s="6">
        <v>15</v>
      </c>
      <c r="NW58" s="6">
        <v>15</v>
      </c>
      <c r="NX58" s="6">
        <v>21</v>
      </c>
      <c r="NY58" s="6">
        <v>23</v>
      </c>
      <c r="NZ58" s="6">
        <v>22</v>
      </c>
      <c r="OA58" s="6">
        <v>12</v>
      </c>
      <c r="OB58" s="6">
        <v>11</v>
      </c>
      <c r="OC58">
        <v>12</v>
      </c>
      <c r="OD58" s="6">
        <v>13</v>
      </c>
      <c r="OE58" s="6">
        <v>17</v>
      </c>
      <c r="OF58" s="6">
        <v>18</v>
      </c>
      <c r="OG58" s="6">
        <v>17</v>
      </c>
      <c r="OH58" s="6">
        <v>16</v>
      </c>
      <c r="OI58" s="6">
        <v>15</v>
      </c>
      <c r="OJ58" s="6">
        <v>16</v>
      </c>
      <c r="OK58" s="6">
        <v>16</v>
      </c>
      <c r="OL58" s="6">
        <v>16</v>
      </c>
      <c r="OM58" s="6">
        <v>16</v>
      </c>
      <c r="ON58" s="6">
        <v>17</v>
      </c>
      <c r="OO58" s="6">
        <v>14</v>
      </c>
      <c r="OP58" s="6">
        <v>15</v>
      </c>
      <c r="OQ58" s="6">
        <v>16</v>
      </c>
      <c r="OR58" s="6">
        <v>13</v>
      </c>
      <c r="OS58" s="6">
        <v>18</v>
      </c>
      <c r="OT58">
        <v>21</v>
      </c>
      <c r="OU58">
        <v>21</v>
      </c>
      <c r="OV58">
        <v>25</v>
      </c>
      <c r="OW58">
        <v>13</v>
      </c>
      <c r="OX58">
        <v>14</v>
      </c>
      <c r="OY58">
        <v>14</v>
      </c>
      <c r="OZ58">
        <v>15</v>
      </c>
      <c r="PA58">
        <v>14</v>
      </c>
      <c r="PB58">
        <v>16</v>
      </c>
      <c r="PC58">
        <v>18</v>
      </c>
      <c r="PD58">
        <v>29</v>
      </c>
      <c r="PE58">
        <v>30</v>
      </c>
      <c r="PF58">
        <v>29</v>
      </c>
      <c r="PG58">
        <v>27</v>
      </c>
      <c r="PH58">
        <v>21</v>
      </c>
      <c r="PI58">
        <v>7</v>
      </c>
      <c r="PJ58">
        <v>7</v>
      </c>
      <c r="PK58">
        <v>5</v>
      </c>
      <c r="PL58">
        <v>6</v>
      </c>
      <c r="PM58">
        <v>6</v>
      </c>
      <c r="PN58">
        <v>6</v>
      </c>
      <c r="PO58">
        <v>5</v>
      </c>
      <c r="PP58">
        <v>5</v>
      </c>
      <c r="PQ58">
        <v>4</v>
      </c>
      <c r="PR58">
        <v>4</v>
      </c>
      <c r="PS58">
        <v>5</v>
      </c>
      <c r="PT58">
        <v>4</v>
      </c>
      <c r="PU58">
        <v>6</v>
      </c>
      <c r="PV58">
        <v>5</v>
      </c>
      <c r="PW58">
        <v>6</v>
      </c>
      <c r="PX58">
        <v>4</v>
      </c>
      <c r="PY58">
        <v>4</v>
      </c>
      <c r="PZ58">
        <v>5</v>
      </c>
      <c r="QA58">
        <v>6</v>
      </c>
      <c r="QB58">
        <v>6</v>
      </c>
      <c r="QC58">
        <v>9</v>
      </c>
      <c r="QD58" s="6">
        <v>7</v>
      </c>
      <c r="QE58">
        <v>7</v>
      </c>
      <c r="QF58">
        <v>4</v>
      </c>
      <c r="QG58">
        <v>5</v>
      </c>
      <c r="QH58">
        <v>5</v>
      </c>
      <c r="QI58">
        <v>5</v>
      </c>
      <c r="QJ58">
        <v>6</v>
      </c>
      <c r="QK58">
        <v>6</v>
      </c>
      <c r="QL58">
        <v>8</v>
      </c>
      <c r="QM58">
        <v>16</v>
      </c>
      <c r="QN58">
        <v>17</v>
      </c>
      <c r="QO58">
        <v>6</v>
      </c>
      <c r="QP58">
        <v>6</v>
      </c>
      <c r="QR58">
        <v>6</v>
      </c>
    </row>
    <row r="59" spans="2:460" hidden="1" x14ac:dyDescent="0.2">
      <c r="B59" t="s">
        <v>19</v>
      </c>
      <c r="C59" t="s">
        <v>40</v>
      </c>
      <c r="KO59">
        <v>7</v>
      </c>
      <c r="KP59">
        <v>8</v>
      </c>
      <c r="KQ59">
        <v>8</v>
      </c>
      <c r="KR59">
        <v>8</v>
      </c>
      <c r="KS59">
        <v>8</v>
      </c>
      <c r="KT59">
        <v>9</v>
      </c>
      <c r="KU59">
        <v>8</v>
      </c>
      <c r="KV59">
        <v>8</v>
      </c>
      <c r="KW59">
        <v>9</v>
      </c>
      <c r="KX59">
        <v>9</v>
      </c>
      <c r="KY59">
        <v>10</v>
      </c>
      <c r="KZ59">
        <v>9</v>
      </c>
      <c r="LA59">
        <v>10</v>
      </c>
      <c r="LB59">
        <v>11</v>
      </c>
      <c r="LC59">
        <v>10</v>
      </c>
      <c r="LD59">
        <v>11</v>
      </c>
      <c r="LE59">
        <v>11</v>
      </c>
      <c r="LF59">
        <v>7</v>
      </c>
      <c r="LG59" s="6">
        <v>7</v>
      </c>
      <c r="LH59" s="6">
        <v>8</v>
      </c>
      <c r="LI59" s="6">
        <v>8</v>
      </c>
      <c r="LJ59" s="6">
        <v>7</v>
      </c>
      <c r="LK59" s="6">
        <v>7</v>
      </c>
      <c r="LL59" s="6">
        <v>7</v>
      </c>
      <c r="LM59" s="6">
        <v>7</v>
      </c>
      <c r="LN59" s="6">
        <v>8</v>
      </c>
      <c r="LO59" s="6">
        <v>7</v>
      </c>
      <c r="LP59" s="6">
        <v>8</v>
      </c>
      <c r="LQ59" s="6">
        <v>8</v>
      </c>
      <c r="LR59">
        <v>9</v>
      </c>
      <c r="LS59">
        <v>9</v>
      </c>
      <c r="LT59" s="6">
        <v>9</v>
      </c>
      <c r="LU59" s="6">
        <v>10</v>
      </c>
      <c r="LV59" s="6">
        <v>10</v>
      </c>
      <c r="LW59">
        <v>10</v>
      </c>
      <c r="LX59">
        <v>10</v>
      </c>
      <c r="LY59">
        <v>11</v>
      </c>
      <c r="LZ59">
        <v>11</v>
      </c>
      <c r="MA59" s="6">
        <v>12</v>
      </c>
      <c r="MB59" s="6">
        <v>12</v>
      </c>
      <c r="MC59" s="6">
        <v>13</v>
      </c>
      <c r="MD59" s="6">
        <v>13</v>
      </c>
      <c r="ME59" s="6">
        <v>13</v>
      </c>
      <c r="MF59" s="6">
        <v>14</v>
      </c>
      <c r="MG59" s="6">
        <v>14</v>
      </c>
      <c r="MH59" s="6">
        <v>9</v>
      </c>
      <c r="MI59" s="6">
        <v>10</v>
      </c>
      <c r="MJ59" s="6">
        <v>12</v>
      </c>
      <c r="MK59" s="6">
        <v>12</v>
      </c>
      <c r="ML59" s="6">
        <v>12</v>
      </c>
      <c r="MM59">
        <v>12</v>
      </c>
      <c r="MN59">
        <v>13</v>
      </c>
      <c r="MO59" s="6">
        <v>14</v>
      </c>
      <c r="MP59" s="6">
        <v>14</v>
      </c>
      <c r="MQ59" s="6">
        <v>14</v>
      </c>
      <c r="MR59" s="6">
        <v>13</v>
      </c>
      <c r="MS59" s="6">
        <v>14</v>
      </c>
      <c r="MT59" s="6">
        <v>15</v>
      </c>
      <c r="MU59" s="6">
        <v>15</v>
      </c>
      <c r="MV59" s="6">
        <v>16</v>
      </c>
      <c r="MW59" s="6">
        <v>16</v>
      </c>
      <c r="MX59" s="6">
        <v>17</v>
      </c>
      <c r="MY59" s="6">
        <v>17</v>
      </c>
      <c r="MZ59">
        <v>17</v>
      </c>
      <c r="NA59">
        <v>19</v>
      </c>
      <c r="NB59" s="6">
        <v>19</v>
      </c>
      <c r="NC59" s="6">
        <v>18</v>
      </c>
      <c r="ND59" s="6">
        <v>19</v>
      </c>
      <c r="NE59" s="6">
        <v>19</v>
      </c>
      <c r="NF59" s="6">
        <v>19</v>
      </c>
      <c r="NG59" s="6">
        <v>19</v>
      </c>
      <c r="NH59">
        <v>20</v>
      </c>
      <c r="NI59">
        <v>20</v>
      </c>
      <c r="NJ59" s="6">
        <v>20</v>
      </c>
      <c r="NK59" s="6">
        <v>21</v>
      </c>
      <c r="NL59" s="6">
        <v>22</v>
      </c>
      <c r="NM59" s="6">
        <v>20</v>
      </c>
      <c r="NN59" s="6">
        <v>15</v>
      </c>
      <c r="NO59" s="6">
        <v>16</v>
      </c>
      <c r="NP59" s="6">
        <v>16</v>
      </c>
      <c r="NQ59" s="6">
        <v>16</v>
      </c>
      <c r="NR59" s="6">
        <v>16</v>
      </c>
      <c r="NS59" s="6">
        <v>14</v>
      </c>
      <c r="NT59" s="6">
        <v>11</v>
      </c>
      <c r="NU59" s="6">
        <v>11</v>
      </c>
      <c r="NV59" s="6">
        <v>12</v>
      </c>
      <c r="NW59" s="6">
        <v>12</v>
      </c>
      <c r="NX59" s="6">
        <v>12</v>
      </c>
      <c r="NY59" s="6">
        <v>13</v>
      </c>
      <c r="NZ59" s="6">
        <v>13</v>
      </c>
      <c r="OA59" s="6">
        <v>13</v>
      </c>
      <c r="OB59" s="6">
        <v>16</v>
      </c>
      <c r="OC59">
        <v>17</v>
      </c>
      <c r="OD59" s="6">
        <v>13</v>
      </c>
      <c r="OE59" s="6">
        <v>14</v>
      </c>
      <c r="OF59" s="6">
        <v>12</v>
      </c>
      <c r="OG59" s="6">
        <v>12</v>
      </c>
      <c r="OH59" s="6">
        <v>12</v>
      </c>
      <c r="OI59" s="6">
        <v>12</v>
      </c>
      <c r="OJ59" s="6">
        <v>13</v>
      </c>
      <c r="OK59" s="6">
        <v>12</v>
      </c>
      <c r="OL59" s="6">
        <v>15</v>
      </c>
      <c r="OM59" s="6">
        <v>15</v>
      </c>
      <c r="ON59" s="6">
        <v>15</v>
      </c>
      <c r="OO59" s="6">
        <v>17</v>
      </c>
      <c r="OP59" s="6">
        <v>17</v>
      </c>
      <c r="OQ59" s="6">
        <v>18</v>
      </c>
      <c r="OR59" s="6">
        <v>17</v>
      </c>
      <c r="OS59" s="6">
        <v>18</v>
      </c>
      <c r="OT59">
        <v>18</v>
      </c>
      <c r="OU59">
        <v>19</v>
      </c>
      <c r="OV59">
        <v>19</v>
      </c>
      <c r="OW59">
        <v>19</v>
      </c>
      <c r="OX59">
        <v>20</v>
      </c>
      <c r="OY59">
        <v>21</v>
      </c>
      <c r="OZ59">
        <v>23</v>
      </c>
      <c r="PA59">
        <v>25</v>
      </c>
      <c r="PB59">
        <v>23</v>
      </c>
      <c r="PC59">
        <v>20</v>
      </c>
      <c r="PD59">
        <v>19</v>
      </c>
      <c r="PE59">
        <v>20</v>
      </c>
      <c r="PF59">
        <v>20</v>
      </c>
      <c r="PG59">
        <v>20</v>
      </c>
      <c r="PH59">
        <v>18</v>
      </c>
      <c r="PI59">
        <v>19</v>
      </c>
      <c r="PJ59">
        <v>21</v>
      </c>
      <c r="PK59">
        <v>19</v>
      </c>
      <c r="PL59">
        <v>17</v>
      </c>
      <c r="PM59">
        <v>17</v>
      </c>
      <c r="PN59">
        <v>21</v>
      </c>
      <c r="PO59">
        <v>23</v>
      </c>
      <c r="PP59">
        <v>24</v>
      </c>
      <c r="PQ59">
        <v>18</v>
      </c>
      <c r="PR59">
        <v>18</v>
      </c>
      <c r="PS59">
        <v>19</v>
      </c>
      <c r="PT59">
        <v>19</v>
      </c>
      <c r="PU59">
        <v>20</v>
      </c>
      <c r="PV59">
        <v>21</v>
      </c>
      <c r="PW59">
        <v>22</v>
      </c>
      <c r="PX59">
        <v>24</v>
      </c>
      <c r="PY59">
        <v>22</v>
      </c>
      <c r="PZ59">
        <v>23</v>
      </c>
      <c r="QA59">
        <v>24</v>
      </c>
      <c r="QB59">
        <v>24</v>
      </c>
      <c r="QC59">
        <v>19</v>
      </c>
      <c r="QD59" s="6">
        <v>16</v>
      </c>
      <c r="QE59">
        <v>16</v>
      </c>
      <c r="QF59">
        <v>24</v>
      </c>
      <c r="QG59">
        <v>25</v>
      </c>
      <c r="QH59">
        <v>24</v>
      </c>
      <c r="QI59">
        <v>18</v>
      </c>
      <c r="QJ59">
        <v>17</v>
      </c>
      <c r="QK59">
        <v>18</v>
      </c>
      <c r="QL59">
        <v>23</v>
      </c>
      <c r="QM59">
        <v>22</v>
      </c>
      <c r="QN59">
        <v>23</v>
      </c>
      <c r="QO59">
        <v>21</v>
      </c>
      <c r="QP59">
        <v>23</v>
      </c>
      <c r="QR59">
        <v>20</v>
      </c>
    </row>
    <row r="60" spans="2:460" hidden="1" x14ac:dyDescent="0.2">
      <c r="B60" t="s">
        <v>21</v>
      </c>
      <c r="C60" t="s">
        <v>40</v>
      </c>
      <c r="KO60">
        <v>11</v>
      </c>
      <c r="KP60">
        <v>11</v>
      </c>
      <c r="KQ60">
        <v>11</v>
      </c>
      <c r="KR60">
        <v>11</v>
      </c>
      <c r="KS60">
        <v>12</v>
      </c>
      <c r="KT60">
        <v>12</v>
      </c>
      <c r="KU60">
        <v>11</v>
      </c>
      <c r="KV60">
        <v>11</v>
      </c>
      <c r="KW60">
        <v>12</v>
      </c>
      <c r="KX60">
        <v>12</v>
      </c>
      <c r="KY60">
        <v>13</v>
      </c>
      <c r="KZ60">
        <v>12</v>
      </c>
      <c r="LA60">
        <v>12</v>
      </c>
      <c r="LB60">
        <v>11</v>
      </c>
      <c r="LC60">
        <v>10</v>
      </c>
      <c r="LD60">
        <v>11</v>
      </c>
      <c r="LE60">
        <v>11</v>
      </c>
      <c r="LF60">
        <v>12</v>
      </c>
      <c r="LG60" s="6">
        <v>10</v>
      </c>
      <c r="LH60" s="6">
        <v>10</v>
      </c>
      <c r="LI60" s="6">
        <v>10</v>
      </c>
      <c r="LJ60" s="6">
        <v>9</v>
      </c>
      <c r="LK60" s="6">
        <v>10</v>
      </c>
      <c r="LL60" s="6">
        <v>10</v>
      </c>
      <c r="LM60" s="6">
        <v>10</v>
      </c>
      <c r="LN60" s="6">
        <v>11</v>
      </c>
      <c r="LO60" s="6">
        <v>12</v>
      </c>
      <c r="LP60" s="6">
        <v>11</v>
      </c>
      <c r="LQ60" s="6">
        <v>10</v>
      </c>
      <c r="LR60">
        <v>12</v>
      </c>
      <c r="LS60">
        <v>13</v>
      </c>
      <c r="LT60" s="6">
        <v>14</v>
      </c>
      <c r="LU60" s="6">
        <v>15</v>
      </c>
      <c r="LV60" s="6">
        <v>15</v>
      </c>
      <c r="LW60">
        <v>15</v>
      </c>
      <c r="LX60">
        <v>15</v>
      </c>
      <c r="LY60">
        <v>16</v>
      </c>
      <c r="LZ60">
        <v>16</v>
      </c>
      <c r="MA60" s="6">
        <v>14</v>
      </c>
      <c r="MB60" s="6">
        <v>14</v>
      </c>
      <c r="MC60" s="6">
        <v>13</v>
      </c>
      <c r="MD60" s="6">
        <v>12</v>
      </c>
      <c r="ME60" s="6">
        <v>10</v>
      </c>
      <c r="MF60" s="6">
        <v>11</v>
      </c>
      <c r="MG60" s="6">
        <v>11</v>
      </c>
      <c r="MH60" s="6">
        <v>12</v>
      </c>
      <c r="MI60" s="6">
        <v>11</v>
      </c>
      <c r="MJ60" s="6">
        <v>11</v>
      </c>
      <c r="MK60" s="6">
        <v>10</v>
      </c>
      <c r="ML60" s="6">
        <v>10</v>
      </c>
      <c r="MM60">
        <v>10</v>
      </c>
      <c r="MN60">
        <v>11</v>
      </c>
      <c r="MO60" s="6">
        <v>11</v>
      </c>
      <c r="MP60" s="6">
        <v>13</v>
      </c>
      <c r="MQ60" s="6">
        <v>14</v>
      </c>
      <c r="MR60" s="6">
        <v>14</v>
      </c>
      <c r="MS60" s="6">
        <v>13</v>
      </c>
      <c r="MT60" s="6">
        <v>14</v>
      </c>
      <c r="MU60" s="6">
        <v>14</v>
      </c>
      <c r="MV60" s="6">
        <v>13</v>
      </c>
      <c r="MW60" s="6">
        <v>12</v>
      </c>
      <c r="MX60" s="6">
        <v>12</v>
      </c>
      <c r="MY60" s="6">
        <v>12</v>
      </c>
      <c r="MZ60">
        <v>11</v>
      </c>
      <c r="NA60">
        <v>13</v>
      </c>
      <c r="NB60" s="6">
        <v>13</v>
      </c>
      <c r="NC60" s="6">
        <v>14</v>
      </c>
      <c r="ND60" s="6">
        <v>14</v>
      </c>
      <c r="NE60" s="6">
        <v>14</v>
      </c>
      <c r="NF60" s="6">
        <v>14</v>
      </c>
      <c r="NG60" s="6">
        <v>14</v>
      </c>
      <c r="NH60">
        <v>15</v>
      </c>
      <c r="NI60">
        <v>15</v>
      </c>
      <c r="NJ60" s="6">
        <v>15</v>
      </c>
      <c r="NK60" s="6">
        <v>16</v>
      </c>
      <c r="NL60" s="6">
        <v>15</v>
      </c>
      <c r="NM60" s="6">
        <v>14</v>
      </c>
      <c r="NN60" s="6">
        <v>10</v>
      </c>
      <c r="NO60" s="6">
        <v>11</v>
      </c>
      <c r="NP60" s="6">
        <v>11</v>
      </c>
      <c r="NQ60" s="6">
        <v>11</v>
      </c>
      <c r="NR60" s="6">
        <v>10</v>
      </c>
      <c r="NS60" s="6">
        <v>9</v>
      </c>
      <c r="NT60" s="6">
        <v>9</v>
      </c>
      <c r="NU60" s="6">
        <v>10</v>
      </c>
      <c r="NV60" s="6">
        <v>11</v>
      </c>
      <c r="NW60" s="6">
        <v>11</v>
      </c>
      <c r="NX60" s="6">
        <v>11</v>
      </c>
      <c r="NY60" s="6">
        <v>10</v>
      </c>
      <c r="NZ60" s="6">
        <v>11</v>
      </c>
      <c r="OA60" s="6">
        <v>10</v>
      </c>
      <c r="OB60" s="6">
        <v>9</v>
      </c>
      <c r="OC60">
        <v>10</v>
      </c>
      <c r="OD60" s="6">
        <v>10</v>
      </c>
      <c r="OE60" s="6">
        <v>11</v>
      </c>
      <c r="OF60" s="6">
        <v>10</v>
      </c>
      <c r="OG60" s="6">
        <v>11</v>
      </c>
      <c r="OH60" s="6">
        <v>12</v>
      </c>
      <c r="OI60" s="6">
        <v>11</v>
      </c>
      <c r="OJ60" s="6">
        <v>12</v>
      </c>
      <c r="OK60" s="6">
        <v>12</v>
      </c>
      <c r="OL60" s="6">
        <v>11</v>
      </c>
      <c r="OM60" s="6">
        <v>11</v>
      </c>
      <c r="ON60" s="6">
        <v>9</v>
      </c>
      <c r="OO60" s="6">
        <v>8</v>
      </c>
      <c r="OP60" s="6">
        <v>8</v>
      </c>
      <c r="OQ60" s="6">
        <v>9</v>
      </c>
      <c r="OR60" s="6">
        <v>9</v>
      </c>
      <c r="OS60" s="6">
        <v>10</v>
      </c>
      <c r="OT60">
        <v>10</v>
      </c>
      <c r="OU60">
        <v>9</v>
      </c>
      <c r="OV60">
        <v>9</v>
      </c>
      <c r="OW60">
        <v>9</v>
      </c>
      <c r="OX60">
        <v>10</v>
      </c>
      <c r="OY60">
        <v>8</v>
      </c>
      <c r="OZ60">
        <v>9</v>
      </c>
      <c r="PA60">
        <v>10</v>
      </c>
      <c r="PB60">
        <v>9</v>
      </c>
      <c r="PC60">
        <v>9</v>
      </c>
      <c r="PD60">
        <v>7</v>
      </c>
      <c r="PE60">
        <v>8</v>
      </c>
      <c r="PF60">
        <v>8</v>
      </c>
      <c r="PG60">
        <v>9</v>
      </c>
      <c r="PH60">
        <v>10</v>
      </c>
      <c r="PI60">
        <v>10</v>
      </c>
      <c r="PJ60">
        <v>9</v>
      </c>
      <c r="PK60">
        <v>8</v>
      </c>
      <c r="PL60">
        <v>9</v>
      </c>
      <c r="PM60">
        <v>9</v>
      </c>
      <c r="PN60">
        <v>11</v>
      </c>
      <c r="PO60">
        <v>9</v>
      </c>
      <c r="PP60">
        <v>9</v>
      </c>
      <c r="PQ60">
        <v>8</v>
      </c>
      <c r="PR60">
        <v>8</v>
      </c>
      <c r="PS60">
        <v>8</v>
      </c>
      <c r="PT60">
        <v>8</v>
      </c>
      <c r="PU60">
        <v>9</v>
      </c>
      <c r="PV60">
        <v>9</v>
      </c>
      <c r="PW60">
        <v>9</v>
      </c>
      <c r="PX60">
        <v>9</v>
      </c>
      <c r="PY60">
        <v>8</v>
      </c>
      <c r="PZ60">
        <v>8</v>
      </c>
      <c r="QA60">
        <v>8</v>
      </c>
      <c r="QB60">
        <v>9</v>
      </c>
      <c r="QC60">
        <v>10</v>
      </c>
      <c r="QD60" s="6">
        <v>10</v>
      </c>
      <c r="QE60">
        <v>9</v>
      </c>
      <c r="QF60">
        <v>9</v>
      </c>
      <c r="QG60">
        <v>10</v>
      </c>
      <c r="QH60">
        <v>10</v>
      </c>
      <c r="QI60">
        <v>10</v>
      </c>
      <c r="QJ60">
        <v>11</v>
      </c>
      <c r="QK60">
        <v>11</v>
      </c>
      <c r="QL60">
        <v>10</v>
      </c>
      <c r="QM60">
        <v>11</v>
      </c>
      <c r="QN60">
        <v>13</v>
      </c>
      <c r="QO60">
        <v>13</v>
      </c>
      <c r="QP60">
        <v>11</v>
      </c>
      <c r="QR60">
        <v>10</v>
      </c>
    </row>
    <row r="61" spans="2:460" hidden="1" x14ac:dyDescent="0.2">
      <c r="B61" t="s">
        <v>23</v>
      </c>
      <c r="C61" t="s">
        <v>40</v>
      </c>
      <c r="KO61">
        <v>18</v>
      </c>
      <c r="KP61">
        <v>19</v>
      </c>
      <c r="KQ61">
        <v>19</v>
      </c>
      <c r="KR61">
        <v>18</v>
      </c>
      <c r="KS61">
        <v>19</v>
      </c>
      <c r="KT61">
        <v>19</v>
      </c>
      <c r="KU61">
        <v>19</v>
      </c>
      <c r="KV61">
        <v>28</v>
      </c>
      <c r="KW61">
        <v>29</v>
      </c>
      <c r="KX61">
        <v>29</v>
      </c>
      <c r="KY61">
        <v>26</v>
      </c>
      <c r="KZ61">
        <v>29</v>
      </c>
      <c r="LA61">
        <v>23</v>
      </c>
      <c r="LB61">
        <v>30</v>
      </c>
      <c r="LC61">
        <v>30</v>
      </c>
      <c r="LD61">
        <v>31</v>
      </c>
      <c r="LE61">
        <v>31</v>
      </c>
      <c r="LF61">
        <v>31</v>
      </c>
      <c r="LG61" s="6">
        <v>31</v>
      </c>
      <c r="LH61" s="6">
        <v>26</v>
      </c>
      <c r="LI61" s="6">
        <v>27</v>
      </c>
      <c r="LJ61" s="6">
        <v>25</v>
      </c>
      <c r="LK61" s="6">
        <v>26</v>
      </c>
      <c r="LL61" s="6">
        <v>26</v>
      </c>
      <c r="LM61" s="6">
        <v>25</v>
      </c>
      <c r="LN61" s="6">
        <v>28</v>
      </c>
      <c r="LO61" s="6">
        <v>23</v>
      </c>
      <c r="LP61" s="6">
        <v>22</v>
      </c>
      <c r="LQ61" s="6">
        <v>20</v>
      </c>
      <c r="LR61">
        <v>21</v>
      </c>
      <c r="LS61">
        <v>22</v>
      </c>
      <c r="LT61" s="6">
        <v>20</v>
      </c>
      <c r="LU61" s="6">
        <v>19</v>
      </c>
      <c r="LV61" s="6">
        <v>20</v>
      </c>
      <c r="LW61">
        <v>20</v>
      </c>
      <c r="LX61">
        <v>20</v>
      </c>
      <c r="LY61">
        <v>21</v>
      </c>
      <c r="LZ61">
        <v>21</v>
      </c>
      <c r="MA61" s="6">
        <v>20</v>
      </c>
      <c r="MB61" s="6">
        <v>21</v>
      </c>
      <c r="MC61" s="6">
        <v>21</v>
      </c>
      <c r="MD61" s="6">
        <v>22</v>
      </c>
      <c r="ME61" s="6">
        <v>22</v>
      </c>
      <c r="MF61" s="6">
        <v>23</v>
      </c>
      <c r="MG61" s="6">
        <v>23</v>
      </c>
      <c r="MH61" s="6">
        <v>26</v>
      </c>
      <c r="MI61" s="6">
        <v>24</v>
      </c>
      <c r="MJ61" s="6">
        <v>21</v>
      </c>
      <c r="MK61" s="6">
        <v>23</v>
      </c>
      <c r="ML61" s="6">
        <v>23</v>
      </c>
      <c r="MM61">
        <v>23</v>
      </c>
      <c r="MN61">
        <v>26</v>
      </c>
      <c r="MO61" s="6">
        <v>30</v>
      </c>
      <c r="MP61" s="6">
        <v>33</v>
      </c>
      <c r="MQ61" s="6">
        <v>27</v>
      </c>
      <c r="MR61" s="6">
        <v>21</v>
      </c>
      <c r="MS61" s="6">
        <v>20</v>
      </c>
      <c r="MT61" s="6">
        <v>22</v>
      </c>
      <c r="MU61" s="6">
        <v>22</v>
      </c>
      <c r="MV61" s="6">
        <v>27</v>
      </c>
      <c r="MW61" s="6">
        <v>29</v>
      </c>
      <c r="MX61" s="6">
        <v>31</v>
      </c>
      <c r="MY61" s="6">
        <v>31</v>
      </c>
      <c r="MZ61">
        <v>31</v>
      </c>
      <c r="NA61">
        <v>32</v>
      </c>
      <c r="NB61" s="6">
        <v>32</v>
      </c>
      <c r="NC61" s="6">
        <v>33</v>
      </c>
      <c r="ND61" s="6">
        <v>31</v>
      </c>
      <c r="NE61" s="6">
        <v>25</v>
      </c>
      <c r="NF61" s="6">
        <v>25</v>
      </c>
      <c r="NG61" s="6">
        <v>25</v>
      </c>
      <c r="NH61">
        <v>26</v>
      </c>
      <c r="NI61">
        <v>26</v>
      </c>
      <c r="NJ61" s="6">
        <v>28</v>
      </c>
      <c r="NK61" s="6">
        <v>29</v>
      </c>
      <c r="NL61" s="6">
        <v>29</v>
      </c>
      <c r="NM61" s="6">
        <v>29</v>
      </c>
      <c r="NN61" s="6">
        <v>27</v>
      </c>
      <c r="NO61" s="6">
        <v>28</v>
      </c>
      <c r="NP61" s="6">
        <v>28</v>
      </c>
      <c r="NQ61" s="6">
        <v>26</v>
      </c>
      <c r="NR61" s="6">
        <v>23</v>
      </c>
      <c r="NS61" s="6">
        <v>20</v>
      </c>
      <c r="NT61" s="6">
        <v>13</v>
      </c>
      <c r="NU61" s="6">
        <v>13</v>
      </c>
      <c r="NV61" s="6">
        <v>14</v>
      </c>
      <c r="NW61" s="6">
        <v>14</v>
      </c>
      <c r="NX61" s="6">
        <v>14</v>
      </c>
      <c r="NY61" s="6">
        <v>16</v>
      </c>
      <c r="NZ61" s="6">
        <v>17</v>
      </c>
      <c r="OA61" s="6">
        <v>14</v>
      </c>
      <c r="OB61" s="6">
        <v>14</v>
      </c>
      <c r="OC61">
        <v>15</v>
      </c>
      <c r="OD61" s="6">
        <v>15</v>
      </c>
      <c r="OE61" s="6">
        <v>15</v>
      </c>
      <c r="OF61" s="6">
        <v>16</v>
      </c>
      <c r="OG61" s="6">
        <v>15</v>
      </c>
      <c r="OH61" s="6">
        <v>16</v>
      </c>
      <c r="OI61" s="6">
        <v>15</v>
      </c>
      <c r="OJ61" s="6">
        <v>16</v>
      </c>
      <c r="OK61" s="6">
        <v>16</v>
      </c>
      <c r="OL61" s="6">
        <v>16</v>
      </c>
      <c r="OM61" s="6">
        <v>13</v>
      </c>
      <c r="ON61" s="6">
        <v>13</v>
      </c>
      <c r="OO61" s="6">
        <v>12</v>
      </c>
      <c r="OP61" s="6">
        <v>10</v>
      </c>
      <c r="OQ61" s="6">
        <v>11</v>
      </c>
      <c r="OR61" s="6">
        <v>11</v>
      </c>
      <c r="OS61" s="6">
        <v>12</v>
      </c>
      <c r="OT61">
        <v>9</v>
      </c>
      <c r="OU61">
        <v>9</v>
      </c>
      <c r="OV61">
        <v>11</v>
      </c>
      <c r="OW61">
        <v>11</v>
      </c>
      <c r="OX61">
        <v>12</v>
      </c>
      <c r="OY61">
        <v>13</v>
      </c>
      <c r="OZ61">
        <v>14</v>
      </c>
      <c r="PA61">
        <v>12</v>
      </c>
      <c r="PB61">
        <v>12</v>
      </c>
      <c r="PC61">
        <v>12</v>
      </c>
      <c r="PD61">
        <v>14</v>
      </c>
      <c r="PE61">
        <v>15</v>
      </c>
      <c r="PF61">
        <v>15</v>
      </c>
      <c r="PG61">
        <v>15</v>
      </c>
      <c r="PH61">
        <v>15</v>
      </c>
      <c r="PI61">
        <v>14</v>
      </c>
      <c r="PJ61">
        <v>15</v>
      </c>
      <c r="PK61">
        <v>17</v>
      </c>
      <c r="PL61">
        <v>18</v>
      </c>
      <c r="PM61">
        <v>18</v>
      </c>
      <c r="PN61">
        <v>17</v>
      </c>
      <c r="PO61">
        <v>21</v>
      </c>
      <c r="PP61">
        <v>18</v>
      </c>
      <c r="PQ61">
        <v>21</v>
      </c>
      <c r="PR61">
        <v>23</v>
      </c>
      <c r="PS61">
        <v>24</v>
      </c>
      <c r="PT61">
        <v>24</v>
      </c>
      <c r="PU61">
        <v>20</v>
      </c>
      <c r="PV61">
        <v>21</v>
      </c>
      <c r="PW61">
        <v>22</v>
      </c>
      <c r="PX61">
        <v>20</v>
      </c>
      <c r="PY61">
        <v>19</v>
      </c>
      <c r="PZ61">
        <v>20</v>
      </c>
      <c r="QA61">
        <v>19</v>
      </c>
      <c r="QB61">
        <v>18</v>
      </c>
      <c r="QC61">
        <v>19</v>
      </c>
      <c r="QD61" s="6">
        <v>18</v>
      </c>
      <c r="QE61">
        <v>17</v>
      </c>
      <c r="QF61">
        <v>18</v>
      </c>
      <c r="QG61">
        <v>20</v>
      </c>
      <c r="QH61">
        <v>20</v>
      </c>
      <c r="QI61">
        <v>20</v>
      </c>
      <c r="QJ61">
        <v>20</v>
      </c>
      <c r="QK61">
        <v>17</v>
      </c>
      <c r="QL61">
        <v>17</v>
      </c>
      <c r="QM61">
        <v>14</v>
      </c>
      <c r="QN61">
        <v>15</v>
      </c>
      <c r="QO61">
        <v>15</v>
      </c>
      <c r="QP61">
        <v>13</v>
      </c>
      <c r="QR61">
        <v>13</v>
      </c>
    </row>
    <row r="62" spans="2:460" hidden="1" x14ac:dyDescent="0.2">
      <c r="B62" t="s">
        <v>25</v>
      </c>
      <c r="C62" t="s">
        <v>40</v>
      </c>
      <c r="KO62">
        <v>6</v>
      </c>
      <c r="KP62">
        <v>7</v>
      </c>
      <c r="KQ62">
        <v>7</v>
      </c>
      <c r="KR62">
        <v>8</v>
      </c>
      <c r="KS62">
        <v>9</v>
      </c>
      <c r="KT62">
        <v>7</v>
      </c>
      <c r="KU62">
        <v>8</v>
      </c>
      <c r="KV62">
        <v>6</v>
      </c>
      <c r="KW62">
        <v>7</v>
      </c>
      <c r="KX62">
        <v>7</v>
      </c>
      <c r="KY62">
        <v>7</v>
      </c>
      <c r="KZ62">
        <v>9</v>
      </c>
      <c r="LA62">
        <v>8</v>
      </c>
      <c r="LB62">
        <v>9</v>
      </c>
      <c r="LC62">
        <v>8</v>
      </c>
      <c r="LD62">
        <v>9</v>
      </c>
      <c r="LE62">
        <v>9</v>
      </c>
      <c r="LF62">
        <v>9</v>
      </c>
      <c r="LG62" s="6">
        <v>9</v>
      </c>
      <c r="LH62" s="6">
        <v>9</v>
      </c>
      <c r="LI62" s="6">
        <v>7</v>
      </c>
      <c r="LJ62" s="6">
        <v>6</v>
      </c>
      <c r="LK62" s="6">
        <v>7</v>
      </c>
      <c r="LL62" s="6">
        <v>7</v>
      </c>
      <c r="LM62" s="6">
        <v>9</v>
      </c>
      <c r="LN62" s="6">
        <v>10</v>
      </c>
      <c r="LO62" s="6">
        <v>10</v>
      </c>
      <c r="LP62" s="6">
        <v>6</v>
      </c>
      <c r="LQ62" s="6">
        <v>6</v>
      </c>
      <c r="LR62">
        <v>8</v>
      </c>
      <c r="LS62">
        <v>8</v>
      </c>
      <c r="LT62" s="6">
        <v>10</v>
      </c>
      <c r="LU62" s="6">
        <v>7</v>
      </c>
      <c r="LV62" s="6">
        <v>6</v>
      </c>
      <c r="LW62">
        <v>6</v>
      </c>
      <c r="LX62">
        <v>6</v>
      </c>
      <c r="LY62">
        <v>7</v>
      </c>
      <c r="LZ62">
        <v>7</v>
      </c>
      <c r="MA62" s="6">
        <v>8</v>
      </c>
      <c r="MB62" s="6">
        <v>8</v>
      </c>
      <c r="MC62" s="6">
        <v>6</v>
      </c>
      <c r="MD62" s="6">
        <v>6</v>
      </c>
      <c r="ME62" s="6">
        <v>5</v>
      </c>
      <c r="MF62" s="6">
        <v>6</v>
      </c>
      <c r="MG62" s="6">
        <v>6</v>
      </c>
      <c r="MH62" s="6">
        <v>6</v>
      </c>
      <c r="MI62" s="6">
        <v>7</v>
      </c>
      <c r="MJ62" s="6">
        <v>8</v>
      </c>
      <c r="MK62" s="6">
        <v>9</v>
      </c>
      <c r="ML62" s="6">
        <v>9</v>
      </c>
      <c r="MM62">
        <v>9</v>
      </c>
      <c r="MN62">
        <v>7</v>
      </c>
      <c r="MO62" s="6">
        <v>8</v>
      </c>
      <c r="MP62" s="6">
        <v>8</v>
      </c>
      <c r="MQ62" s="6">
        <v>8</v>
      </c>
      <c r="MR62" s="6">
        <v>8</v>
      </c>
      <c r="MS62" s="6">
        <v>7</v>
      </c>
      <c r="MT62" s="6">
        <v>8</v>
      </c>
      <c r="MU62" s="6">
        <v>8</v>
      </c>
      <c r="MV62" s="6">
        <v>7</v>
      </c>
      <c r="MW62" s="6">
        <v>7</v>
      </c>
      <c r="MX62" s="6">
        <v>6</v>
      </c>
      <c r="MY62" s="6">
        <v>6</v>
      </c>
      <c r="MZ62">
        <v>6</v>
      </c>
      <c r="NA62">
        <v>7</v>
      </c>
      <c r="NB62" s="6">
        <v>7</v>
      </c>
      <c r="NC62" s="6">
        <v>8</v>
      </c>
      <c r="ND62" s="6">
        <v>7</v>
      </c>
      <c r="NE62" s="6">
        <v>7</v>
      </c>
      <c r="NF62" s="6">
        <v>7</v>
      </c>
      <c r="NG62" s="6">
        <v>7</v>
      </c>
      <c r="NH62">
        <v>8</v>
      </c>
      <c r="NI62">
        <v>8</v>
      </c>
      <c r="NJ62" s="6">
        <v>9</v>
      </c>
      <c r="NK62" s="6">
        <v>11</v>
      </c>
      <c r="NL62" s="6">
        <v>10</v>
      </c>
      <c r="NM62" s="6">
        <v>8</v>
      </c>
      <c r="NN62" s="6">
        <v>6</v>
      </c>
      <c r="NO62" s="6">
        <v>7</v>
      </c>
      <c r="NP62" s="6">
        <v>6</v>
      </c>
      <c r="NQ62" s="6">
        <v>8</v>
      </c>
      <c r="NR62" s="6">
        <v>8</v>
      </c>
      <c r="NS62" s="6">
        <v>10</v>
      </c>
      <c r="NT62" s="6">
        <v>9</v>
      </c>
      <c r="NU62" s="6">
        <v>7</v>
      </c>
      <c r="NV62" s="6">
        <v>7</v>
      </c>
      <c r="NW62" s="6">
        <v>7</v>
      </c>
      <c r="NX62" s="6">
        <v>8</v>
      </c>
      <c r="NY62" s="6">
        <v>9</v>
      </c>
      <c r="NZ62" s="6">
        <v>11</v>
      </c>
      <c r="OA62" s="6">
        <v>9</v>
      </c>
      <c r="OB62" s="6">
        <v>6</v>
      </c>
      <c r="OC62">
        <v>7</v>
      </c>
      <c r="OD62" s="6">
        <v>8</v>
      </c>
      <c r="OE62" s="6">
        <v>9</v>
      </c>
      <c r="OF62" s="6">
        <v>8</v>
      </c>
      <c r="OG62" s="6">
        <v>10</v>
      </c>
      <c r="OH62" s="6">
        <v>9</v>
      </c>
      <c r="OI62" s="6">
        <v>9</v>
      </c>
      <c r="OJ62" s="6">
        <v>10</v>
      </c>
      <c r="OK62" s="6">
        <v>11</v>
      </c>
      <c r="OL62" s="6">
        <v>7</v>
      </c>
      <c r="OM62" s="6">
        <v>9</v>
      </c>
      <c r="ON62" s="6">
        <v>13</v>
      </c>
      <c r="OO62" s="6">
        <v>14</v>
      </c>
      <c r="OP62" s="6">
        <v>11</v>
      </c>
      <c r="OQ62" s="6">
        <v>11</v>
      </c>
      <c r="OR62" s="6">
        <v>10</v>
      </c>
      <c r="OS62" s="6">
        <v>12</v>
      </c>
      <c r="OT62">
        <v>14</v>
      </c>
      <c r="OU62">
        <v>14</v>
      </c>
      <c r="OV62">
        <v>17</v>
      </c>
      <c r="OW62">
        <v>13</v>
      </c>
      <c r="OX62">
        <v>14</v>
      </c>
      <c r="OY62">
        <v>11</v>
      </c>
      <c r="OZ62">
        <v>9</v>
      </c>
      <c r="PA62">
        <v>10</v>
      </c>
      <c r="PB62">
        <v>11</v>
      </c>
      <c r="PC62">
        <v>11</v>
      </c>
      <c r="PD62">
        <v>7</v>
      </c>
      <c r="PE62">
        <v>8</v>
      </c>
      <c r="PF62">
        <v>8</v>
      </c>
      <c r="PG62">
        <v>8</v>
      </c>
      <c r="PH62">
        <v>9</v>
      </c>
      <c r="PI62">
        <v>8</v>
      </c>
      <c r="PJ62">
        <v>8</v>
      </c>
      <c r="PK62">
        <v>5</v>
      </c>
      <c r="PL62">
        <v>6</v>
      </c>
      <c r="PM62">
        <v>6</v>
      </c>
      <c r="PN62">
        <v>7</v>
      </c>
      <c r="PO62">
        <v>7</v>
      </c>
      <c r="PP62">
        <v>6</v>
      </c>
      <c r="PQ62">
        <v>5</v>
      </c>
      <c r="PR62">
        <v>5</v>
      </c>
      <c r="PS62">
        <v>6</v>
      </c>
      <c r="PT62">
        <v>6</v>
      </c>
      <c r="PU62">
        <v>7</v>
      </c>
      <c r="PV62">
        <v>9</v>
      </c>
      <c r="PW62">
        <v>7</v>
      </c>
      <c r="PX62">
        <v>7</v>
      </c>
      <c r="PY62">
        <v>7</v>
      </c>
      <c r="PZ62">
        <v>8</v>
      </c>
      <c r="QA62">
        <v>8</v>
      </c>
      <c r="QB62">
        <v>7</v>
      </c>
      <c r="QC62">
        <v>7</v>
      </c>
      <c r="QD62" s="6">
        <v>7</v>
      </c>
      <c r="QE62">
        <v>7</v>
      </c>
      <c r="QF62">
        <v>6</v>
      </c>
      <c r="QG62">
        <v>7</v>
      </c>
      <c r="QH62">
        <v>8</v>
      </c>
      <c r="QI62">
        <v>7</v>
      </c>
      <c r="QJ62">
        <v>8</v>
      </c>
      <c r="QK62">
        <v>9</v>
      </c>
      <c r="QL62">
        <v>7</v>
      </c>
      <c r="QM62">
        <v>9</v>
      </c>
      <c r="QN62">
        <v>9</v>
      </c>
      <c r="QO62">
        <v>7</v>
      </c>
      <c r="QP62">
        <v>8</v>
      </c>
      <c r="QR62">
        <v>8</v>
      </c>
    </row>
    <row r="63" spans="2:460" hidden="1" x14ac:dyDescent="0.2">
      <c r="B63" t="s">
        <v>27</v>
      </c>
      <c r="C63" t="s">
        <v>40</v>
      </c>
      <c r="KO63">
        <v>7</v>
      </c>
      <c r="KP63">
        <v>8</v>
      </c>
      <c r="KQ63">
        <v>8</v>
      </c>
      <c r="KR63">
        <v>8</v>
      </c>
      <c r="KS63">
        <v>13</v>
      </c>
      <c r="KT63">
        <v>12</v>
      </c>
      <c r="KU63">
        <v>13</v>
      </c>
      <c r="KV63">
        <v>13</v>
      </c>
      <c r="KW63">
        <v>14</v>
      </c>
      <c r="KX63">
        <v>14</v>
      </c>
      <c r="KY63">
        <v>16</v>
      </c>
      <c r="KZ63">
        <v>17</v>
      </c>
      <c r="LA63">
        <v>12</v>
      </c>
      <c r="LB63">
        <v>13</v>
      </c>
      <c r="LC63">
        <v>8</v>
      </c>
      <c r="LD63">
        <v>9</v>
      </c>
      <c r="LE63">
        <v>9</v>
      </c>
      <c r="LF63">
        <v>9</v>
      </c>
      <c r="LG63" s="6">
        <v>9</v>
      </c>
      <c r="LH63" s="6">
        <v>8</v>
      </c>
      <c r="LI63" s="6">
        <v>9</v>
      </c>
      <c r="LJ63" s="6">
        <v>9</v>
      </c>
      <c r="LK63" s="6">
        <v>10</v>
      </c>
      <c r="LL63" s="6">
        <v>10</v>
      </c>
      <c r="LM63" s="6">
        <v>10</v>
      </c>
      <c r="LN63" s="6">
        <v>11</v>
      </c>
      <c r="LO63" s="6">
        <v>12</v>
      </c>
      <c r="LP63" s="6">
        <v>12</v>
      </c>
      <c r="LQ63" s="6">
        <v>9</v>
      </c>
      <c r="LR63">
        <v>10</v>
      </c>
      <c r="LS63">
        <v>10</v>
      </c>
      <c r="LT63" s="6">
        <v>11</v>
      </c>
      <c r="LU63" s="6">
        <v>12</v>
      </c>
      <c r="LV63" s="6">
        <v>10</v>
      </c>
      <c r="LW63">
        <v>10</v>
      </c>
      <c r="LX63">
        <v>10</v>
      </c>
      <c r="LY63">
        <v>11</v>
      </c>
      <c r="LZ63">
        <v>11</v>
      </c>
      <c r="MA63" s="6">
        <v>12</v>
      </c>
      <c r="MB63" s="6">
        <v>11</v>
      </c>
      <c r="MC63" s="6">
        <v>9</v>
      </c>
      <c r="MD63" s="6">
        <v>9</v>
      </c>
      <c r="ME63" s="6">
        <v>7</v>
      </c>
      <c r="MF63" s="6">
        <v>8</v>
      </c>
      <c r="MG63" s="6">
        <v>8</v>
      </c>
      <c r="MH63" s="6">
        <v>9</v>
      </c>
      <c r="MI63" s="6">
        <v>10</v>
      </c>
      <c r="MJ63" s="6">
        <v>11</v>
      </c>
      <c r="MK63" s="6">
        <v>11</v>
      </c>
      <c r="ML63" s="6">
        <v>11</v>
      </c>
      <c r="MM63">
        <v>11</v>
      </c>
      <c r="MN63">
        <v>10</v>
      </c>
      <c r="MO63" s="6">
        <v>11</v>
      </c>
      <c r="MP63" s="6">
        <v>12</v>
      </c>
      <c r="MQ63" s="6">
        <v>13</v>
      </c>
      <c r="MR63" s="6">
        <v>12</v>
      </c>
      <c r="MS63" s="6">
        <v>12</v>
      </c>
      <c r="MT63" s="6">
        <v>13</v>
      </c>
      <c r="MU63" s="6">
        <v>13</v>
      </c>
      <c r="MV63" s="6">
        <v>13</v>
      </c>
      <c r="MW63" s="6">
        <v>11</v>
      </c>
      <c r="MX63" s="6">
        <v>10</v>
      </c>
      <c r="MY63" s="6">
        <v>10</v>
      </c>
      <c r="MZ63">
        <v>10</v>
      </c>
      <c r="NA63">
        <v>11</v>
      </c>
      <c r="NB63" s="6">
        <v>11</v>
      </c>
      <c r="NC63" s="6">
        <v>11</v>
      </c>
      <c r="ND63" s="6">
        <v>12</v>
      </c>
      <c r="NE63" s="6">
        <v>11</v>
      </c>
      <c r="NF63" s="6">
        <v>11</v>
      </c>
      <c r="NG63" s="6">
        <v>11</v>
      </c>
      <c r="NH63">
        <v>12</v>
      </c>
      <c r="NI63">
        <v>12</v>
      </c>
      <c r="NJ63" s="6">
        <v>16</v>
      </c>
      <c r="NK63" s="6">
        <v>17</v>
      </c>
      <c r="NL63" s="6">
        <v>12</v>
      </c>
      <c r="NM63" s="6">
        <v>10</v>
      </c>
      <c r="NN63" s="6">
        <v>8</v>
      </c>
      <c r="NO63" s="6">
        <v>9</v>
      </c>
      <c r="NP63" s="6">
        <v>10</v>
      </c>
      <c r="NQ63" s="6">
        <v>11</v>
      </c>
      <c r="NR63" s="6">
        <v>11</v>
      </c>
      <c r="NS63" s="6">
        <v>11</v>
      </c>
      <c r="NT63" s="6">
        <v>12</v>
      </c>
      <c r="NU63" s="6">
        <v>9</v>
      </c>
      <c r="NV63" s="6">
        <v>10</v>
      </c>
      <c r="NW63" s="6">
        <v>10</v>
      </c>
      <c r="NX63" s="6">
        <v>11</v>
      </c>
      <c r="NY63" s="6">
        <v>13</v>
      </c>
      <c r="NZ63" s="6">
        <v>13</v>
      </c>
      <c r="OA63" s="6">
        <v>12</v>
      </c>
      <c r="OB63" s="6">
        <v>10</v>
      </c>
      <c r="OC63">
        <v>11</v>
      </c>
      <c r="OD63" s="6">
        <v>10</v>
      </c>
      <c r="OE63" s="6">
        <v>11</v>
      </c>
      <c r="OF63" s="6">
        <v>16</v>
      </c>
      <c r="OG63" s="6">
        <v>11</v>
      </c>
      <c r="OH63" s="6">
        <v>12</v>
      </c>
      <c r="OI63" s="6">
        <v>10</v>
      </c>
      <c r="OJ63" s="6">
        <v>11</v>
      </c>
      <c r="OK63" s="6">
        <v>11</v>
      </c>
      <c r="OL63" s="6">
        <v>12</v>
      </c>
      <c r="OM63" s="6">
        <v>12</v>
      </c>
      <c r="ON63" s="6">
        <v>13</v>
      </c>
      <c r="OO63" s="6">
        <v>13</v>
      </c>
      <c r="OP63" s="6">
        <v>12</v>
      </c>
      <c r="OQ63" s="6">
        <v>13</v>
      </c>
      <c r="OR63" s="6">
        <v>13</v>
      </c>
      <c r="OS63" s="6">
        <v>13</v>
      </c>
      <c r="OT63">
        <v>13</v>
      </c>
      <c r="OU63">
        <v>13</v>
      </c>
      <c r="OV63">
        <v>9</v>
      </c>
      <c r="OW63">
        <v>7</v>
      </c>
      <c r="OX63">
        <v>8</v>
      </c>
      <c r="OY63">
        <v>8</v>
      </c>
      <c r="OZ63">
        <v>8</v>
      </c>
      <c r="PA63">
        <v>8</v>
      </c>
      <c r="PB63">
        <v>8</v>
      </c>
      <c r="PC63">
        <v>7</v>
      </c>
      <c r="PD63">
        <v>6</v>
      </c>
      <c r="PE63">
        <v>7</v>
      </c>
      <c r="PF63">
        <v>7</v>
      </c>
      <c r="PG63">
        <v>8</v>
      </c>
      <c r="PH63">
        <v>9</v>
      </c>
      <c r="PI63">
        <v>8</v>
      </c>
      <c r="PJ63">
        <v>9</v>
      </c>
      <c r="PK63">
        <v>6</v>
      </c>
      <c r="PL63">
        <v>7</v>
      </c>
      <c r="PM63">
        <v>7</v>
      </c>
      <c r="PN63">
        <v>7</v>
      </c>
      <c r="PO63">
        <v>8</v>
      </c>
      <c r="PP63">
        <v>8</v>
      </c>
      <c r="PQ63">
        <v>8</v>
      </c>
      <c r="PR63">
        <v>6</v>
      </c>
      <c r="PS63">
        <v>7</v>
      </c>
      <c r="PT63">
        <v>7</v>
      </c>
      <c r="PU63">
        <v>7</v>
      </c>
      <c r="PV63">
        <v>7</v>
      </c>
      <c r="PW63">
        <v>7</v>
      </c>
      <c r="PX63">
        <v>6</v>
      </c>
      <c r="PY63">
        <v>6</v>
      </c>
      <c r="PZ63">
        <v>7</v>
      </c>
      <c r="QA63">
        <v>7</v>
      </c>
      <c r="QB63">
        <v>7</v>
      </c>
      <c r="QC63">
        <v>8</v>
      </c>
      <c r="QD63" s="6">
        <v>7</v>
      </c>
      <c r="QE63">
        <v>6</v>
      </c>
      <c r="QF63">
        <v>6</v>
      </c>
      <c r="QG63">
        <v>7</v>
      </c>
      <c r="QH63">
        <v>7</v>
      </c>
      <c r="QI63">
        <v>7</v>
      </c>
      <c r="QJ63">
        <v>7</v>
      </c>
      <c r="QK63">
        <v>6</v>
      </c>
      <c r="QL63">
        <v>8</v>
      </c>
      <c r="QM63">
        <v>12</v>
      </c>
      <c r="QN63">
        <v>13</v>
      </c>
      <c r="QO63">
        <v>13</v>
      </c>
      <c r="QP63">
        <v>6</v>
      </c>
      <c r="QR63">
        <v>6</v>
      </c>
    </row>
    <row r="64" spans="2:460" hidden="1" x14ac:dyDescent="0.2">
      <c r="B64" t="s">
        <v>29</v>
      </c>
      <c r="C64" t="s">
        <v>40</v>
      </c>
      <c r="KO64">
        <v>20</v>
      </c>
      <c r="KP64">
        <v>19</v>
      </c>
      <c r="KQ64">
        <v>19</v>
      </c>
      <c r="KR64">
        <v>23</v>
      </c>
      <c r="KS64">
        <v>23</v>
      </c>
      <c r="KT64">
        <v>18</v>
      </c>
      <c r="KU64">
        <v>18</v>
      </c>
      <c r="KV64">
        <v>34</v>
      </c>
      <c r="KW64">
        <v>35</v>
      </c>
      <c r="KX64">
        <v>35</v>
      </c>
      <c r="KY64">
        <v>31</v>
      </c>
      <c r="KZ64">
        <v>27</v>
      </c>
      <c r="LA64">
        <v>38</v>
      </c>
      <c r="LB64">
        <v>27</v>
      </c>
      <c r="LC64">
        <v>31</v>
      </c>
      <c r="LD64">
        <v>32</v>
      </c>
      <c r="LE64">
        <v>32</v>
      </c>
      <c r="LF64">
        <v>28</v>
      </c>
      <c r="LG64" s="6">
        <v>26</v>
      </c>
      <c r="LH64" s="6">
        <v>21</v>
      </c>
      <c r="LI64" s="6">
        <v>15</v>
      </c>
      <c r="LJ64" s="6">
        <v>14</v>
      </c>
      <c r="LK64" s="6">
        <v>15</v>
      </c>
      <c r="LL64" s="6">
        <v>15</v>
      </c>
      <c r="LM64" s="6">
        <v>16</v>
      </c>
      <c r="LN64" s="6">
        <v>14</v>
      </c>
      <c r="LO64" s="6">
        <v>12</v>
      </c>
      <c r="LP64" s="6">
        <v>19</v>
      </c>
      <c r="LQ64" s="6">
        <v>17</v>
      </c>
      <c r="LR64">
        <v>18</v>
      </c>
      <c r="LS64">
        <v>19</v>
      </c>
      <c r="LT64" s="6">
        <v>15</v>
      </c>
      <c r="LU64" s="6">
        <v>27</v>
      </c>
      <c r="LV64" s="6">
        <v>27</v>
      </c>
      <c r="LW64">
        <v>27</v>
      </c>
      <c r="LX64">
        <v>27</v>
      </c>
      <c r="LY64">
        <v>28</v>
      </c>
      <c r="LZ64">
        <v>28</v>
      </c>
      <c r="MA64" s="6">
        <v>16</v>
      </c>
      <c r="MB64" s="6">
        <v>17</v>
      </c>
      <c r="MC64" s="6">
        <v>20</v>
      </c>
      <c r="MD64" s="6">
        <v>22</v>
      </c>
      <c r="ME64" s="6">
        <v>24</v>
      </c>
      <c r="MF64" s="6">
        <v>25</v>
      </c>
      <c r="MG64" s="6">
        <v>25</v>
      </c>
      <c r="MH64" s="6">
        <v>17</v>
      </c>
      <c r="MI64" s="6">
        <v>19</v>
      </c>
      <c r="MJ64" s="6">
        <v>28</v>
      </c>
      <c r="MK64" s="6">
        <v>4</v>
      </c>
      <c r="ML64" s="6">
        <v>4</v>
      </c>
      <c r="MM64">
        <v>4</v>
      </c>
      <c r="MN64">
        <v>6</v>
      </c>
      <c r="MO64" s="6">
        <v>7</v>
      </c>
      <c r="MP64" s="6">
        <v>8</v>
      </c>
      <c r="MQ64" s="6">
        <v>7</v>
      </c>
      <c r="MR64" s="6">
        <v>8</v>
      </c>
      <c r="MS64" s="6">
        <v>11</v>
      </c>
      <c r="MT64" s="6">
        <v>12</v>
      </c>
      <c r="MU64" s="6">
        <v>21</v>
      </c>
      <c r="MV64" s="6">
        <v>13</v>
      </c>
      <c r="MW64" s="6">
        <v>4</v>
      </c>
      <c r="MX64" s="6">
        <v>4</v>
      </c>
      <c r="MY64" s="6">
        <v>4</v>
      </c>
      <c r="MZ64">
        <v>4</v>
      </c>
      <c r="NA64">
        <v>5</v>
      </c>
      <c r="NB64" s="6">
        <v>5</v>
      </c>
      <c r="NC64" s="6">
        <v>14</v>
      </c>
      <c r="ND64" s="6">
        <v>5</v>
      </c>
      <c r="NE64" s="6">
        <v>5</v>
      </c>
      <c r="NF64" s="6">
        <v>5</v>
      </c>
      <c r="NG64" s="6">
        <v>5</v>
      </c>
      <c r="NH64">
        <v>6</v>
      </c>
      <c r="NI64">
        <v>5</v>
      </c>
      <c r="NJ64" s="6">
        <v>6</v>
      </c>
      <c r="NK64" s="6">
        <v>9</v>
      </c>
      <c r="NL64" s="6">
        <v>15</v>
      </c>
      <c r="NM64" s="6">
        <v>13</v>
      </c>
      <c r="NN64" s="6">
        <v>11</v>
      </c>
      <c r="NO64" s="6">
        <v>12</v>
      </c>
      <c r="NP64" s="6">
        <v>15</v>
      </c>
      <c r="NQ64" s="6">
        <v>16</v>
      </c>
      <c r="NR64" s="6">
        <v>11</v>
      </c>
      <c r="NS64" s="6">
        <v>12</v>
      </c>
      <c r="NT64" s="6">
        <v>12</v>
      </c>
      <c r="NU64" s="6">
        <v>17</v>
      </c>
      <c r="NV64" s="6">
        <v>18</v>
      </c>
      <c r="NW64" s="6">
        <v>18</v>
      </c>
      <c r="NX64" s="6">
        <v>17</v>
      </c>
      <c r="NY64" s="6">
        <v>15</v>
      </c>
      <c r="NZ64" s="6">
        <v>11</v>
      </c>
      <c r="OA64" s="6">
        <v>5</v>
      </c>
      <c r="OB64" s="6">
        <v>4</v>
      </c>
      <c r="OC64">
        <v>5</v>
      </c>
      <c r="OD64" s="6">
        <v>7</v>
      </c>
      <c r="OE64" s="6">
        <v>9</v>
      </c>
      <c r="OF64" s="6">
        <v>10</v>
      </c>
      <c r="OG64" s="6">
        <v>4</v>
      </c>
      <c r="OH64" s="6">
        <v>7</v>
      </c>
      <c r="OI64" s="6">
        <v>8</v>
      </c>
      <c r="OJ64" s="6">
        <v>9</v>
      </c>
      <c r="OK64" s="6">
        <v>9</v>
      </c>
      <c r="OL64" s="6">
        <v>11</v>
      </c>
      <c r="OM64" s="6">
        <v>8</v>
      </c>
      <c r="ON64" s="6">
        <v>6</v>
      </c>
      <c r="OO64" s="6">
        <v>7</v>
      </c>
      <c r="OP64" s="6">
        <v>7</v>
      </c>
      <c r="OQ64" s="6">
        <v>8</v>
      </c>
      <c r="OR64" s="6">
        <v>9</v>
      </c>
      <c r="OS64" s="6">
        <v>10</v>
      </c>
      <c r="OT64">
        <v>11</v>
      </c>
      <c r="OU64">
        <v>17</v>
      </c>
      <c r="OV64">
        <v>21</v>
      </c>
      <c r="OW64">
        <v>19</v>
      </c>
      <c r="OX64">
        <v>20</v>
      </c>
      <c r="OY64">
        <v>16</v>
      </c>
      <c r="OZ64">
        <v>17</v>
      </c>
      <c r="PA64">
        <v>17</v>
      </c>
      <c r="PB64">
        <v>12</v>
      </c>
      <c r="PC64">
        <v>11</v>
      </c>
      <c r="PD64">
        <v>9</v>
      </c>
      <c r="PE64">
        <v>10</v>
      </c>
      <c r="PF64">
        <v>10</v>
      </c>
      <c r="PG64">
        <v>13</v>
      </c>
      <c r="PH64">
        <v>14</v>
      </c>
      <c r="PI64">
        <v>14</v>
      </c>
      <c r="PJ64">
        <v>17</v>
      </c>
      <c r="PK64">
        <v>15</v>
      </c>
      <c r="PL64">
        <v>17</v>
      </c>
      <c r="PM64">
        <v>17</v>
      </c>
      <c r="PN64">
        <v>14</v>
      </c>
      <c r="PO64">
        <v>13</v>
      </c>
      <c r="PP64">
        <v>8</v>
      </c>
      <c r="PQ64">
        <v>9</v>
      </c>
      <c r="PR64">
        <v>7</v>
      </c>
      <c r="PS64">
        <v>8</v>
      </c>
      <c r="PT64">
        <v>9</v>
      </c>
      <c r="PU64">
        <v>10</v>
      </c>
      <c r="PV64">
        <v>11</v>
      </c>
      <c r="PW64">
        <v>12</v>
      </c>
      <c r="PX64">
        <v>11</v>
      </c>
      <c r="PY64">
        <v>10</v>
      </c>
      <c r="PZ64">
        <v>11</v>
      </c>
      <c r="QA64">
        <v>10</v>
      </c>
      <c r="QB64">
        <v>10</v>
      </c>
      <c r="QC64">
        <v>7</v>
      </c>
      <c r="QD64" s="6">
        <v>7</v>
      </c>
      <c r="QE64">
        <v>8</v>
      </c>
      <c r="QF64">
        <v>9</v>
      </c>
      <c r="QG64">
        <v>10</v>
      </c>
      <c r="QH64">
        <v>10</v>
      </c>
      <c r="QI64">
        <v>13</v>
      </c>
      <c r="QJ64">
        <v>9</v>
      </c>
      <c r="QK64">
        <v>8</v>
      </c>
      <c r="QL64">
        <v>14</v>
      </c>
      <c r="QM64">
        <v>9</v>
      </c>
      <c r="QN64">
        <v>10</v>
      </c>
      <c r="QO64">
        <v>15</v>
      </c>
      <c r="QP64">
        <v>28</v>
      </c>
      <c r="QR64">
        <v>33</v>
      </c>
    </row>
    <row r="65" spans="2:460" hidden="1" x14ac:dyDescent="0.2">
      <c r="B65" t="s">
        <v>31</v>
      </c>
      <c r="C65" t="s">
        <v>40</v>
      </c>
      <c r="KO65">
        <v>10</v>
      </c>
      <c r="KP65">
        <v>11</v>
      </c>
      <c r="KQ65">
        <v>11</v>
      </c>
      <c r="KR65">
        <v>11</v>
      </c>
      <c r="KS65">
        <v>11</v>
      </c>
      <c r="KT65">
        <v>11</v>
      </c>
      <c r="KU65">
        <v>11</v>
      </c>
      <c r="KV65">
        <v>11</v>
      </c>
      <c r="KW65">
        <v>12</v>
      </c>
      <c r="KX65">
        <v>12</v>
      </c>
      <c r="KY65">
        <v>11</v>
      </c>
      <c r="KZ65">
        <v>11</v>
      </c>
      <c r="LA65">
        <v>11</v>
      </c>
      <c r="LB65">
        <v>10</v>
      </c>
      <c r="LC65">
        <v>9</v>
      </c>
      <c r="LD65">
        <v>10</v>
      </c>
      <c r="LE65">
        <v>10</v>
      </c>
      <c r="LF65">
        <v>10</v>
      </c>
      <c r="LG65" s="6">
        <v>10</v>
      </c>
      <c r="LH65" s="6">
        <v>11</v>
      </c>
      <c r="LI65" s="6">
        <v>11</v>
      </c>
      <c r="LJ65" s="6">
        <v>11</v>
      </c>
      <c r="LK65" s="6">
        <v>12</v>
      </c>
      <c r="LL65" s="6">
        <v>12</v>
      </c>
      <c r="LM65" s="6">
        <v>12</v>
      </c>
      <c r="LN65" s="6">
        <v>11</v>
      </c>
      <c r="LO65" s="6">
        <v>11</v>
      </c>
      <c r="LP65" s="6">
        <v>11</v>
      </c>
      <c r="LQ65" s="6">
        <v>10</v>
      </c>
      <c r="LR65">
        <v>12</v>
      </c>
      <c r="LS65">
        <v>11</v>
      </c>
      <c r="LT65" s="6">
        <v>10</v>
      </c>
      <c r="LU65" s="6">
        <v>10</v>
      </c>
      <c r="LV65" s="6">
        <v>10</v>
      </c>
      <c r="LW65">
        <v>10</v>
      </c>
      <c r="LX65">
        <v>10</v>
      </c>
      <c r="LY65">
        <v>11</v>
      </c>
      <c r="LZ65">
        <v>1</v>
      </c>
      <c r="MA65" s="6">
        <v>12</v>
      </c>
      <c r="MB65" s="6">
        <v>11</v>
      </c>
      <c r="MC65" s="6">
        <v>10</v>
      </c>
      <c r="MD65" s="6">
        <v>10</v>
      </c>
      <c r="ME65" s="6">
        <v>9</v>
      </c>
      <c r="MF65" s="6">
        <v>10</v>
      </c>
      <c r="MG65" s="6">
        <v>10</v>
      </c>
      <c r="MH65" s="6">
        <v>9</v>
      </c>
      <c r="MI65" s="6">
        <v>9</v>
      </c>
      <c r="MJ65" s="6">
        <v>9</v>
      </c>
      <c r="MK65" s="6">
        <v>10</v>
      </c>
      <c r="ML65" s="6">
        <v>10</v>
      </c>
      <c r="MM65">
        <v>10</v>
      </c>
      <c r="MN65">
        <v>11</v>
      </c>
      <c r="MO65" s="6">
        <v>11</v>
      </c>
      <c r="MP65" s="6">
        <v>8</v>
      </c>
      <c r="MQ65" s="6">
        <v>9</v>
      </c>
      <c r="MR65" s="6">
        <v>10</v>
      </c>
      <c r="MS65" s="6">
        <v>12</v>
      </c>
      <c r="MT65" s="6">
        <v>13</v>
      </c>
      <c r="MU65" s="6">
        <v>11</v>
      </c>
      <c r="MV65" s="6">
        <v>10</v>
      </c>
      <c r="MW65" s="6">
        <v>13</v>
      </c>
      <c r="MX65" s="6">
        <v>12</v>
      </c>
      <c r="MY65" s="6">
        <v>12</v>
      </c>
      <c r="MZ65">
        <v>14</v>
      </c>
      <c r="NA65">
        <v>15</v>
      </c>
      <c r="NB65" s="6">
        <v>13</v>
      </c>
      <c r="NC65" s="6">
        <v>12</v>
      </c>
      <c r="ND65" s="6">
        <v>13</v>
      </c>
      <c r="NE65" s="6">
        <v>15</v>
      </c>
      <c r="NF65" s="6">
        <v>15</v>
      </c>
      <c r="NG65" s="6">
        <v>15</v>
      </c>
      <c r="NH65">
        <v>16</v>
      </c>
      <c r="NI65">
        <v>13</v>
      </c>
      <c r="NJ65" s="6">
        <v>12</v>
      </c>
      <c r="NK65" s="6">
        <v>12</v>
      </c>
      <c r="NL65" s="6">
        <v>10</v>
      </c>
      <c r="NM65" s="6">
        <v>9</v>
      </c>
      <c r="NN65" s="6">
        <v>11</v>
      </c>
      <c r="NO65" s="6">
        <v>12</v>
      </c>
      <c r="NP65" s="6">
        <v>10</v>
      </c>
      <c r="NQ65" s="6">
        <v>9</v>
      </c>
      <c r="NR65" s="6">
        <v>8</v>
      </c>
      <c r="NS65" s="6">
        <v>9</v>
      </c>
      <c r="NT65" s="6">
        <v>10</v>
      </c>
      <c r="NU65" s="6">
        <v>9</v>
      </c>
      <c r="NV65" s="6">
        <v>11</v>
      </c>
      <c r="NW65" s="6">
        <v>11</v>
      </c>
      <c r="NX65" s="6">
        <v>9</v>
      </c>
      <c r="NY65" s="6">
        <v>8</v>
      </c>
      <c r="NZ65" s="6">
        <v>8</v>
      </c>
      <c r="OA65" s="6">
        <v>9</v>
      </c>
      <c r="OB65" s="6">
        <v>8</v>
      </c>
      <c r="OC65">
        <v>10</v>
      </c>
      <c r="OD65" s="6">
        <v>9</v>
      </c>
      <c r="OE65" s="6">
        <v>10</v>
      </c>
      <c r="OF65" s="6">
        <v>10</v>
      </c>
      <c r="OG65" s="6">
        <v>11</v>
      </c>
      <c r="OH65" s="6">
        <v>11</v>
      </c>
      <c r="OI65" s="6">
        <v>12</v>
      </c>
      <c r="OJ65" s="6">
        <v>13</v>
      </c>
      <c r="OK65" s="6">
        <v>12</v>
      </c>
      <c r="OL65" s="6">
        <v>11</v>
      </c>
      <c r="OM65" s="6">
        <v>11</v>
      </c>
      <c r="ON65" s="6">
        <v>11</v>
      </c>
      <c r="OO65" s="6">
        <v>11</v>
      </c>
      <c r="OP65" s="6">
        <v>10</v>
      </c>
      <c r="OQ65" s="6">
        <v>11</v>
      </c>
      <c r="OR65" s="6">
        <v>10</v>
      </c>
      <c r="OS65" s="6">
        <v>10</v>
      </c>
      <c r="OT65">
        <v>10</v>
      </c>
      <c r="OU65">
        <v>9</v>
      </c>
      <c r="OV65">
        <v>10</v>
      </c>
      <c r="OW65">
        <v>10</v>
      </c>
      <c r="OX65">
        <v>11</v>
      </c>
      <c r="OY65">
        <v>11</v>
      </c>
      <c r="OZ65">
        <v>10</v>
      </c>
      <c r="PA65">
        <v>10</v>
      </c>
      <c r="PB65">
        <v>10</v>
      </c>
      <c r="PC65">
        <v>10</v>
      </c>
      <c r="PD65">
        <v>8</v>
      </c>
      <c r="PE65">
        <v>9</v>
      </c>
      <c r="PF65">
        <v>9</v>
      </c>
      <c r="PG65">
        <v>9</v>
      </c>
      <c r="PH65">
        <v>10</v>
      </c>
      <c r="PI65">
        <v>11</v>
      </c>
      <c r="PJ65">
        <v>11</v>
      </c>
      <c r="PK65">
        <v>11</v>
      </c>
      <c r="PL65">
        <v>11</v>
      </c>
      <c r="PM65">
        <v>11</v>
      </c>
      <c r="PN65">
        <v>12</v>
      </c>
      <c r="PO65">
        <v>11</v>
      </c>
      <c r="PP65">
        <v>10</v>
      </c>
      <c r="PQ65">
        <v>10</v>
      </c>
      <c r="PR65">
        <v>13</v>
      </c>
      <c r="PS65">
        <v>13</v>
      </c>
      <c r="PT65">
        <v>9</v>
      </c>
      <c r="PU65">
        <v>11</v>
      </c>
      <c r="PV65">
        <v>11</v>
      </c>
      <c r="PW65">
        <v>10</v>
      </c>
      <c r="PX65">
        <v>9</v>
      </c>
      <c r="PY65">
        <v>14</v>
      </c>
      <c r="PZ65">
        <v>14</v>
      </c>
      <c r="QA65">
        <v>12</v>
      </c>
      <c r="QB65">
        <v>9</v>
      </c>
      <c r="QC65">
        <v>9</v>
      </c>
      <c r="QD65" s="6">
        <v>8</v>
      </c>
      <c r="QE65">
        <v>8</v>
      </c>
      <c r="QF65">
        <v>14</v>
      </c>
      <c r="QG65">
        <v>15</v>
      </c>
      <c r="QH65">
        <v>9</v>
      </c>
      <c r="QI65">
        <v>8</v>
      </c>
      <c r="QJ65">
        <v>15</v>
      </c>
      <c r="QK65">
        <v>8</v>
      </c>
      <c r="QL65">
        <v>8</v>
      </c>
      <c r="QM65">
        <v>14</v>
      </c>
      <c r="QN65">
        <v>19</v>
      </c>
      <c r="QO65">
        <v>9</v>
      </c>
      <c r="QP65">
        <v>8</v>
      </c>
      <c r="QR65">
        <v>8</v>
      </c>
    </row>
    <row r="66" spans="2:460" hidden="1" x14ac:dyDescent="0.2">
      <c r="B66" t="s">
        <v>33</v>
      </c>
      <c r="C66" t="s">
        <v>40</v>
      </c>
      <c r="KO66">
        <v>13</v>
      </c>
      <c r="KP66">
        <v>14</v>
      </c>
      <c r="KQ66">
        <v>14</v>
      </c>
      <c r="KR66">
        <v>12</v>
      </c>
      <c r="KS66">
        <v>13</v>
      </c>
      <c r="KT66">
        <v>12</v>
      </c>
      <c r="KU66">
        <v>12</v>
      </c>
      <c r="KV66">
        <v>12</v>
      </c>
      <c r="KW66">
        <v>13</v>
      </c>
      <c r="KX66">
        <v>13</v>
      </c>
      <c r="KY66">
        <v>13</v>
      </c>
      <c r="KZ66">
        <v>12</v>
      </c>
      <c r="LA66">
        <v>12</v>
      </c>
      <c r="LB66">
        <v>12</v>
      </c>
      <c r="LC66">
        <v>11</v>
      </c>
      <c r="LD66">
        <v>12</v>
      </c>
      <c r="LE66">
        <v>12</v>
      </c>
      <c r="LF66">
        <v>12</v>
      </c>
      <c r="LG66" s="6">
        <v>11</v>
      </c>
      <c r="LH66" s="6">
        <v>12</v>
      </c>
      <c r="LI66" s="6">
        <v>13</v>
      </c>
      <c r="LJ66" s="6">
        <v>11</v>
      </c>
      <c r="LK66" s="6">
        <v>13</v>
      </c>
      <c r="LL66" s="6">
        <v>13</v>
      </c>
      <c r="LM66" s="6">
        <v>13</v>
      </c>
      <c r="LN66" s="6">
        <v>13</v>
      </c>
      <c r="LO66" s="6">
        <v>14</v>
      </c>
      <c r="LP66" s="6">
        <v>14</v>
      </c>
      <c r="LQ66" s="6">
        <v>12</v>
      </c>
      <c r="LR66">
        <v>11</v>
      </c>
      <c r="LS66">
        <v>11</v>
      </c>
      <c r="LT66" s="6">
        <v>11</v>
      </c>
      <c r="LU66" s="6">
        <v>12</v>
      </c>
      <c r="LV66" s="6">
        <v>11</v>
      </c>
      <c r="LW66">
        <v>11</v>
      </c>
      <c r="LX66">
        <v>11</v>
      </c>
      <c r="LY66">
        <v>12</v>
      </c>
      <c r="LZ66">
        <v>12</v>
      </c>
      <c r="MA66" s="6">
        <v>13</v>
      </c>
      <c r="MB66" s="6">
        <v>13</v>
      </c>
      <c r="MC66" s="6">
        <v>14</v>
      </c>
      <c r="MD66" s="6">
        <v>14</v>
      </c>
      <c r="ME66" s="6">
        <v>14</v>
      </c>
      <c r="MF66" s="6">
        <v>15</v>
      </c>
      <c r="MG66" s="6">
        <v>15</v>
      </c>
      <c r="MH66" s="6">
        <v>15</v>
      </c>
      <c r="MI66" s="6">
        <v>15</v>
      </c>
      <c r="MJ66" s="6">
        <v>14</v>
      </c>
      <c r="MK66" s="6">
        <v>14</v>
      </c>
      <c r="ML66" s="6">
        <v>14</v>
      </c>
      <c r="MM66">
        <v>14</v>
      </c>
      <c r="MN66">
        <v>15</v>
      </c>
      <c r="MO66" s="6">
        <v>15</v>
      </c>
      <c r="MP66" s="6">
        <v>16</v>
      </c>
      <c r="MQ66" s="6">
        <v>17</v>
      </c>
      <c r="MR66" s="6">
        <v>17</v>
      </c>
      <c r="MS66" s="6">
        <v>15</v>
      </c>
      <c r="MT66" s="6">
        <v>15</v>
      </c>
      <c r="MU66" s="6">
        <v>15</v>
      </c>
      <c r="MV66" s="6">
        <v>17</v>
      </c>
      <c r="MW66" s="6">
        <v>17</v>
      </c>
      <c r="MX66" s="6">
        <v>17</v>
      </c>
      <c r="MY66" s="6">
        <v>17</v>
      </c>
      <c r="MZ66">
        <v>17</v>
      </c>
      <c r="NA66">
        <v>18</v>
      </c>
      <c r="NB66" s="6">
        <v>18</v>
      </c>
      <c r="NC66" s="6">
        <v>19</v>
      </c>
      <c r="ND66">
        <v>19</v>
      </c>
      <c r="NE66" s="6">
        <v>18</v>
      </c>
      <c r="NF66" s="6">
        <v>18</v>
      </c>
      <c r="NG66" s="6">
        <v>18</v>
      </c>
      <c r="NH66">
        <v>19</v>
      </c>
      <c r="NI66">
        <v>19</v>
      </c>
      <c r="NJ66" s="6">
        <v>19</v>
      </c>
      <c r="NK66" s="6">
        <v>19</v>
      </c>
      <c r="NL66" s="6">
        <v>20</v>
      </c>
      <c r="NM66" s="6">
        <v>20</v>
      </c>
      <c r="NN66" s="6">
        <v>20</v>
      </c>
      <c r="NO66" s="6">
        <v>21</v>
      </c>
      <c r="NP66" s="6">
        <v>20</v>
      </c>
      <c r="NQ66" s="6">
        <v>22</v>
      </c>
      <c r="NR66" s="6">
        <v>22</v>
      </c>
      <c r="NS66" s="6">
        <v>23</v>
      </c>
      <c r="NT66" s="6">
        <v>24</v>
      </c>
      <c r="NU66" s="6">
        <v>22</v>
      </c>
      <c r="NV66" s="6">
        <v>23</v>
      </c>
      <c r="NW66" s="6">
        <v>23</v>
      </c>
      <c r="NX66" s="6">
        <v>22</v>
      </c>
      <c r="NY66" s="6">
        <v>22</v>
      </c>
      <c r="NZ66" s="6">
        <v>23</v>
      </c>
      <c r="OA66" s="6">
        <v>24</v>
      </c>
      <c r="OB66" s="6">
        <v>23</v>
      </c>
      <c r="OC66">
        <v>24</v>
      </c>
      <c r="OD66" s="6">
        <v>24</v>
      </c>
      <c r="OE66" s="6">
        <v>25</v>
      </c>
      <c r="OF66" s="6">
        <v>25</v>
      </c>
      <c r="OG66" s="6">
        <v>26</v>
      </c>
      <c r="OH66" s="6">
        <v>27</v>
      </c>
      <c r="OI66" s="6">
        <v>26</v>
      </c>
      <c r="OJ66" s="6">
        <v>27</v>
      </c>
      <c r="OK66" s="6">
        <v>27</v>
      </c>
      <c r="OL66" s="6">
        <v>26</v>
      </c>
      <c r="OM66" s="6">
        <v>26</v>
      </c>
      <c r="ON66" s="6">
        <v>26</v>
      </c>
      <c r="OO66" s="6">
        <v>26</v>
      </c>
      <c r="OP66" s="6">
        <v>25</v>
      </c>
      <c r="OQ66" s="6">
        <v>26</v>
      </c>
      <c r="OR66" s="6">
        <v>25</v>
      </c>
      <c r="OS66" s="6">
        <v>25</v>
      </c>
      <c r="OT66">
        <v>27</v>
      </c>
      <c r="OU66">
        <v>28</v>
      </c>
      <c r="OV66">
        <v>29</v>
      </c>
      <c r="OW66">
        <v>27</v>
      </c>
      <c r="OX66">
        <v>27</v>
      </c>
      <c r="OY66">
        <v>27</v>
      </c>
      <c r="OZ66">
        <v>28</v>
      </c>
      <c r="PA66">
        <v>30</v>
      </c>
      <c r="PB66">
        <v>31</v>
      </c>
      <c r="PC66">
        <v>33</v>
      </c>
      <c r="PD66">
        <v>33</v>
      </c>
      <c r="PE66">
        <v>34</v>
      </c>
      <c r="PF66">
        <v>34</v>
      </c>
      <c r="PG66">
        <v>34</v>
      </c>
      <c r="PH66">
        <v>33</v>
      </c>
      <c r="PI66">
        <v>34</v>
      </c>
      <c r="PJ66">
        <v>34</v>
      </c>
      <c r="PK66">
        <v>30</v>
      </c>
      <c r="PL66">
        <v>29</v>
      </c>
      <c r="PM66">
        <v>29</v>
      </c>
      <c r="PN66">
        <v>29</v>
      </c>
      <c r="PO66">
        <v>29</v>
      </c>
      <c r="PP66">
        <v>28</v>
      </c>
      <c r="PQ66">
        <v>31</v>
      </c>
      <c r="PR66">
        <v>31</v>
      </c>
      <c r="PS66">
        <v>30</v>
      </c>
      <c r="PT66">
        <v>30</v>
      </c>
      <c r="PU66">
        <v>31</v>
      </c>
      <c r="PV66">
        <v>31</v>
      </c>
      <c r="PW66">
        <v>30</v>
      </c>
      <c r="PX66">
        <v>32</v>
      </c>
      <c r="PY66">
        <v>31</v>
      </c>
      <c r="PZ66">
        <v>30</v>
      </c>
      <c r="QA66">
        <v>28</v>
      </c>
      <c r="QB66">
        <v>27</v>
      </c>
      <c r="QC66">
        <v>27</v>
      </c>
      <c r="QD66" s="6">
        <v>26</v>
      </c>
      <c r="QE66">
        <v>25</v>
      </c>
      <c r="QF66">
        <v>25</v>
      </c>
      <c r="QG66">
        <v>24</v>
      </c>
      <c r="QH66">
        <v>24</v>
      </c>
      <c r="QI66">
        <v>27</v>
      </c>
      <c r="QJ66">
        <v>29</v>
      </c>
      <c r="QK66">
        <v>27</v>
      </c>
      <c r="QL66">
        <v>24</v>
      </c>
      <c r="QM66">
        <v>26</v>
      </c>
      <c r="QN66">
        <v>28</v>
      </c>
      <c r="QO66">
        <v>28</v>
      </c>
      <c r="QP66">
        <v>25</v>
      </c>
      <c r="QR66">
        <v>23</v>
      </c>
    </row>
    <row r="67" spans="2:460" hidden="1" x14ac:dyDescent="0.2">
      <c r="B67" t="s">
        <v>35</v>
      </c>
      <c r="C67" t="s">
        <v>40</v>
      </c>
      <c r="KO67">
        <v>4</v>
      </c>
      <c r="KP67">
        <v>6</v>
      </c>
      <c r="KQ67">
        <v>6</v>
      </c>
      <c r="KR67">
        <v>5</v>
      </c>
      <c r="KS67">
        <v>5</v>
      </c>
      <c r="KT67">
        <v>6</v>
      </c>
      <c r="KU67">
        <v>6</v>
      </c>
      <c r="KV67">
        <v>4</v>
      </c>
      <c r="KW67">
        <v>5</v>
      </c>
      <c r="KX67">
        <v>5</v>
      </c>
      <c r="KY67">
        <v>6</v>
      </c>
      <c r="KZ67">
        <v>6</v>
      </c>
      <c r="LA67">
        <v>6</v>
      </c>
      <c r="LB67">
        <v>6</v>
      </c>
      <c r="LC67">
        <v>6</v>
      </c>
      <c r="LD67">
        <v>7</v>
      </c>
      <c r="LE67">
        <v>6</v>
      </c>
      <c r="LF67">
        <v>8</v>
      </c>
      <c r="LG67">
        <v>6</v>
      </c>
      <c r="LH67">
        <v>6</v>
      </c>
      <c r="LI67">
        <v>5</v>
      </c>
      <c r="LJ67">
        <v>4</v>
      </c>
      <c r="LK67">
        <v>5</v>
      </c>
      <c r="LL67">
        <v>5</v>
      </c>
      <c r="LM67">
        <v>6</v>
      </c>
      <c r="LN67">
        <v>6</v>
      </c>
      <c r="LO67">
        <v>6</v>
      </c>
      <c r="LP67">
        <v>6</v>
      </c>
      <c r="LQ67">
        <v>6</v>
      </c>
      <c r="LR67">
        <v>7</v>
      </c>
      <c r="LS67">
        <v>6</v>
      </c>
      <c r="LT67">
        <v>7</v>
      </c>
      <c r="LU67">
        <v>7</v>
      </c>
      <c r="LV67">
        <v>6</v>
      </c>
      <c r="LW67">
        <v>4</v>
      </c>
      <c r="LX67">
        <v>4</v>
      </c>
      <c r="LY67">
        <v>5</v>
      </c>
      <c r="LZ67">
        <v>5</v>
      </c>
      <c r="MA67">
        <v>5</v>
      </c>
      <c r="MB67">
        <v>5</v>
      </c>
      <c r="MC67">
        <v>5</v>
      </c>
      <c r="MD67">
        <v>5</v>
      </c>
      <c r="ME67">
        <v>5</v>
      </c>
      <c r="MF67">
        <v>6</v>
      </c>
      <c r="MG67">
        <v>6</v>
      </c>
      <c r="MH67">
        <v>6</v>
      </c>
      <c r="MI67">
        <v>6</v>
      </c>
      <c r="MJ67">
        <v>7</v>
      </c>
      <c r="MK67">
        <v>7</v>
      </c>
      <c r="ML67">
        <v>7</v>
      </c>
      <c r="MM67">
        <v>7</v>
      </c>
      <c r="MN67">
        <v>6</v>
      </c>
      <c r="MO67">
        <v>5</v>
      </c>
      <c r="MP67">
        <v>6</v>
      </c>
      <c r="MQ67">
        <v>6</v>
      </c>
      <c r="MR67">
        <v>7</v>
      </c>
      <c r="MS67">
        <v>6</v>
      </c>
      <c r="MT67">
        <v>7</v>
      </c>
      <c r="MU67">
        <v>7</v>
      </c>
      <c r="MV67">
        <v>8</v>
      </c>
      <c r="MW67">
        <v>8</v>
      </c>
      <c r="MX67">
        <v>7</v>
      </c>
      <c r="MY67">
        <v>7</v>
      </c>
      <c r="MZ67">
        <v>7</v>
      </c>
      <c r="NA67">
        <v>8</v>
      </c>
      <c r="NB67">
        <v>8</v>
      </c>
      <c r="NC67">
        <v>6</v>
      </c>
      <c r="ND67">
        <v>7</v>
      </c>
      <c r="NE67">
        <v>7</v>
      </c>
      <c r="NF67">
        <v>7</v>
      </c>
      <c r="NG67">
        <v>8</v>
      </c>
      <c r="NH67">
        <v>9</v>
      </c>
      <c r="NI67">
        <v>9</v>
      </c>
      <c r="NJ67">
        <v>10</v>
      </c>
      <c r="NK67">
        <v>12</v>
      </c>
      <c r="NL67">
        <v>10</v>
      </c>
      <c r="NM67">
        <v>8</v>
      </c>
      <c r="NN67">
        <v>7</v>
      </c>
      <c r="NO67">
        <v>8</v>
      </c>
      <c r="NP67">
        <v>8</v>
      </c>
      <c r="NQ67" s="6">
        <v>8</v>
      </c>
      <c r="NR67" s="6">
        <v>8</v>
      </c>
      <c r="NS67" s="6">
        <v>9</v>
      </c>
      <c r="NT67" s="6">
        <v>10</v>
      </c>
      <c r="NU67" s="6">
        <v>7</v>
      </c>
      <c r="NV67" s="6">
        <v>8</v>
      </c>
      <c r="NW67" s="6">
        <v>8</v>
      </c>
      <c r="NX67" s="6">
        <v>8</v>
      </c>
      <c r="NY67" s="6">
        <v>7</v>
      </c>
      <c r="NZ67" s="6">
        <v>6</v>
      </c>
      <c r="OA67" s="6">
        <v>6</v>
      </c>
      <c r="OB67" s="6">
        <v>4</v>
      </c>
      <c r="OC67">
        <v>5</v>
      </c>
      <c r="OD67" s="6">
        <v>5</v>
      </c>
      <c r="OE67" s="6">
        <v>6</v>
      </c>
      <c r="OF67" s="6">
        <v>7</v>
      </c>
      <c r="OG67" s="6">
        <v>7</v>
      </c>
      <c r="OH67" s="6">
        <v>7</v>
      </c>
      <c r="OI67" s="6">
        <v>5</v>
      </c>
      <c r="OJ67" s="6">
        <v>6</v>
      </c>
      <c r="OK67" s="6">
        <v>6</v>
      </c>
      <c r="OL67" s="6">
        <v>6</v>
      </c>
      <c r="OM67" s="6">
        <v>7</v>
      </c>
      <c r="ON67" s="6">
        <v>7</v>
      </c>
      <c r="OO67" s="6">
        <v>6</v>
      </c>
      <c r="OP67" s="6">
        <v>5</v>
      </c>
      <c r="OQ67" s="6">
        <v>6</v>
      </c>
      <c r="OR67" s="6">
        <v>5</v>
      </c>
      <c r="OS67" s="6">
        <v>5</v>
      </c>
      <c r="OT67">
        <v>6</v>
      </c>
      <c r="OU67">
        <v>5</v>
      </c>
      <c r="OV67">
        <v>6</v>
      </c>
      <c r="OW67">
        <v>5</v>
      </c>
      <c r="OX67">
        <v>6</v>
      </c>
      <c r="OY67">
        <v>6</v>
      </c>
      <c r="OZ67">
        <v>7</v>
      </c>
      <c r="PA67">
        <v>8</v>
      </c>
      <c r="PB67">
        <v>8</v>
      </c>
      <c r="PC67">
        <v>7</v>
      </c>
      <c r="PD67">
        <v>6</v>
      </c>
      <c r="PE67">
        <v>7</v>
      </c>
      <c r="PF67">
        <v>7</v>
      </c>
      <c r="PG67">
        <v>7</v>
      </c>
      <c r="PH67">
        <v>7</v>
      </c>
      <c r="PI67">
        <v>8</v>
      </c>
      <c r="PJ67">
        <v>8</v>
      </c>
      <c r="PK67">
        <v>7</v>
      </c>
      <c r="PL67">
        <v>7</v>
      </c>
      <c r="PM67">
        <v>7</v>
      </c>
      <c r="PN67">
        <v>7</v>
      </c>
      <c r="PO67">
        <v>8</v>
      </c>
      <c r="PP67">
        <v>7</v>
      </c>
      <c r="PQ67">
        <v>6</v>
      </c>
      <c r="PR67">
        <v>6</v>
      </c>
      <c r="PS67">
        <v>7</v>
      </c>
      <c r="PT67">
        <v>6</v>
      </c>
      <c r="PU67">
        <v>7</v>
      </c>
      <c r="PV67">
        <v>6</v>
      </c>
      <c r="PW67">
        <v>6</v>
      </c>
      <c r="PX67">
        <v>7</v>
      </c>
      <c r="PY67">
        <v>6</v>
      </c>
      <c r="PZ67">
        <v>7</v>
      </c>
      <c r="QA67">
        <v>7</v>
      </c>
      <c r="QB67">
        <v>7</v>
      </c>
      <c r="QC67">
        <v>7</v>
      </c>
      <c r="QD67" s="6">
        <v>6</v>
      </c>
      <c r="QE67">
        <v>6</v>
      </c>
      <c r="QF67">
        <v>6</v>
      </c>
      <c r="QG67">
        <v>7</v>
      </c>
      <c r="QH67">
        <v>7</v>
      </c>
      <c r="QI67">
        <v>7</v>
      </c>
      <c r="QJ67">
        <v>7</v>
      </c>
      <c r="QK67">
        <v>7</v>
      </c>
      <c r="QL67">
        <v>7</v>
      </c>
      <c r="QM67">
        <v>6</v>
      </c>
      <c r="QN67">
        <v>7</v>
      </c>
      <c r="QO67">
        <v>6</v>
      </c>
      <c r="QP67">
        <v>7</v>
      </c>
      <c r="QR67">
        <v>8</v>
      </c>
    </row>
    <row r="68" spans="2:460" s="7" customFormat="1" hidden="1" x14ac:dyDescent="0.2">
      <c r="B68" s="7" t="s">
        <v>36</v>
      </c>
      <c r="C68" s="7" t="s">
        <v>40</v>
      </c>
      <c r="KO68" s="8">
        <f t="shared" ref="KO68:MZ68" si="34">AVERAGE(KO52:KO67)</f>
        <v>13</v>
      </c>
      <c r="KP68" s="8">
        <f t="shared" si="34"/>
        <v>14</v>
      </c>
      <c r="KQ68" s="8">
        <f t="shared" si="34"/>
        <v>14</v>
      </c>
      <c r="KR68" s="8">
        <f t="shared" si="34"/>
        <v>13.8125</v>
      </c>
      <c r="KS68" s="8">
        <f t="shared" si="34"/>
        <v>14.125</v>
      </c>
      <c r="KT68" s="8">
        <f t="shared" si="34"/>
        <v>13</v>
      </c>
      <c r="KU68" s="8">
        <f t="shared" si="34"/>
        <v>13.0625</v>
      </c>
      <c r="KV68" s="8">
        <f t="shared" si="34"/>
        <v>14.0625</v>
      </c>
      <c r="KW68" s="8">
        <f t="shared" si="34"/>
        <v>15.0625</v>
      </c>
      <c r="KX68" s="8">
        <f t="shared" si="34"/>
        <v>15.0625</v>
      </c>
      <c r="KY68" s="8">
        <f t="shared" si="34"/>
        <v>14.8125</v>
      </c>
      <c r="KZ68" s="8">
        <f t="shared" si="34"/>
        <v>15.125</v>
      </c>
      <c r="LA68" s="8">
        <f t="shared" si="34"/>
        <v>15</v>
      </c>
      <c r="LB68" s="8">
        <f t="shared" si="34"/>
        <v>14.625</v>
      </c>
      <c r="LC68" s="8">
        <f t="shared" si="34"/>
        <v>13.9375</v>
      </c>
      <c r="LD68" s="8">
        <f t="shared" si="34"/>
        <v>14.9375</v>
      </c>
      <c r="LE68" s="8">
        <f t="shared" si="34"/>
        <v>14.875</v>
      </c>
      <c r="LF68" s="8">
        <f t="shared" si="34"/>
        <v>14.4375</v>
      </c>
      <c r="LG68" s="8">
        <f t="shared" si="34"/>
        <v>14.1875</v>
      </c>
      <c r="LH68" s="8">
        <f t="shared" si="34"/>
        <v>13.5625</v>
      </c>
      <c r="LI68" s="8">
        <f t="shared" si="34"/>
        <v>12.875</v>
      </c>
      <c r="LJ68" s="8">
        <f t="shared" si="34"/>
        <v>12.125</v>
      </c>
      <c r="LK68" s="8">
        <f t="shared" si="34"/>
        <v>13</v>
      </c>
      <c r="LL68" s="8">
        <f t="shared" si="34"/>
        <v>13</v>
      </c>
      <c r="LM68" s="8">
        <f t="shared" si="34"/>
        <v>13.3125</v>
      </c>
      <c r="LN68" s="8">
        <f t="shared" si="34"/>
        <v>13.625</v>
      </c>
      <c r="LO68" s="8">
        <f t="shared" si="34"/>
        <v>13.5625</v>
      </c>
      <c r="LP68" s="8">
        <f t="shared" si="34"/>
        <v>13.5625</v>
      </c>
      <c r="LQ68" s="8">
        <f t="shared" si="34"/>
        <v>12.75</v>
      </c>
      <c r="LR68" s="8">
        <f t="shared" si="34"/>
        <v>13.875</v>
      </c>
      <c r="LS68" s="8">
        <f t="shared" si="34"/>
        <v>13.75</v>
      </c>
      <c r="LT68" s="8">
        <f t="shared" si="34"/>
        <v>13.8125</v>
      </c>
      <c r="LU68" s="8">
        <f t="shared" si="34"/>
        <v>15.1875</v>
      </c>
      <c r="LV68" s="8">
        <f t="shared" si="34"/>
        <v>15.0625</v>
      </c>
      <c r="LW68" s="8">
        <f t="shared" si="34"/>
        <v>14.1875</v>
      </c>
      <c r="LX68" s="8">
        <f t="shared" si="34"/>
        <v>14.1875</v>
      </c>
      <c r="LY68" s="8">
        <f t="shared" si="34"/>
        <v>15.125</v>
      </c>
      <c r="LZ68" s="8">
        <f t="shared" si="34"/>
        <v>14.5</v>
      </c>
      <c r="MA68" s="8">
        <f t="shared" si="34"/>
        <v>14.4375</v>
      </c>
      <c r="MB68" s="8">
        <f t="shared" si="34"/>
        <v>14.75</v>
      </c>
      <c r="MC68" s="8">
        <f t="shared" si="34"/>
        <v>14</v>
      </c>
      <c r="MD68" s="8">
        <f t="shared" si="34"/>
        <v>14.25</v>
      </c>
      <c r="ME68" s="8">
        <f t="shared" si="34"/>
        <v>13.625</v>
      </c>
      <c r="MF68" s="8">
        <f t="shared" si="34"/>
        <v>14.5</v>
      </c>
      <c r="MG68" s="8">
        <f t="shared" si="34"/>
        <v>14.5</v>
      </c>
      <c r="MH68" s="8">
        <f t="shared" si="34"/>
        <v>14.3125</v>
      </c>
      <c r="MI68" s="8">
        <f t="shared" si="34"/>
        <v>14.125</v>
      </c>
      <c r="MJ68" s="8">
        <f t="shared" si="34"/>
        <v>14.875</v>
      </c>
      <c r="MK68" s="8">
        <f t="shared" si="34"/>
        <v>13.1875</v>
      </c>
      <c r="ML68" s="8">
        <f t="shared" si="34"/>
        <v>13.1875</v>
      </c>
      <c r="MM68" s="8">
        <f t="shared" si="34"/>
        <v>13.1875</v>
      </c>
      <c r="MN68" s="8">
        <f t="shared" si="34"/>
        <v>13.5625</v>
      </c>
      <c r="MO68" s="8">
        <f t="shared" si="34"/>
        <v>13.8125</v>
      </c>
      <c r="MP68" s="8">
        <f t="shared" si="34"/>
        <v>14.875</v>
      </c>
      <c r="MQ68" s="8">
        <f t="shared" si="34"/>
        <v>14.25</v>
      </c>
      <c r="MR68" s="8">
        <f t="shared" si="34"/>
        <v>13.4375</v>
      </c>
      <c r="MS68" s="8">
        <f t="shared" si="34"/>
        <v>12.875</v>
      </c>
      <c r="MT68" s="8">
        <f t="shared" si="34"/>
        <v>13.9375</v>
      </c>
      <c r="MU68" s="8">
        <f t="shared" si="34"/>
        <v>14.375</v>
      </c>
      <c r="MV68" s="8">
        <f t="shared" si="34"/>
        <v>14.8125</v>
      </c>
      <c r="MW68" s="8">
        <f t="shared" si="34"/>
        <v>15.125</v>
      </c>
      <c r="MX68" s="8">
        <f t="shared" si="34"/>
        <v>17.1875</v>
      </c>
      <c r="MY68" s="8">
        <f t="shared" si="34"/>
        <v>17.125</v>
      </c>
      <c r="MZ68" s="8">
        <f t="shared" si="34"/>
        <v>17.1875</v>
      </c>
      <c r="NA68" s="8">
        <f t="shared" ref="NA68:NO68" si="35">AVERAGE(NA52:NA67)</f>
        <v>18.5</v>
      </c>
      <c r="NB68" s="8">
        <f t="shared" si="35"/>
        <v>19.6875</v>
      </c>
      <c r="NC68" s="8">
        <f t="shared" si="35"/>
        <v>18</v>
      </c>
      <c r="ND68" s="8">
        <f t="shared" si="35"/>
        <v>16.9375</v>
      </c>
      <c r="NE68" s="8">
        <f t="shared" si="35"/>
        <v>16.5</v>
      </c>
      <c r="NF68" s="8">
        <f t="shared" si="35"/>
        <v>16.5</v>
      </c>
      <c r="NG68" s="8">
        <f t="shared" si="35"/>
        <v>15.1875</v>
      </c>
      <c r="NH68" s="8">
        <f t="shared" si="35"/>
        <v>16.1875</v>
      </c>
      <c r="NI68" s="8">
        <f t="shared" si="35"/>
        <v>15.875</v>
      </c>
      <c r="NJ68" s="8">
        <f t="shared" si="35"/>
        <v>17</v>
      </c>
      <c r="NK68" s="8">
        <f t="shared" si="35"/>
        <v>17.1875</v>
      </c>
      <c r="NL68" s="8">
        <f t="shared" si="35"/>
        <v>17.125</v>
      </c>
      <c r="NM68" s="8">
        <f t="shared" si="35"/>
        <v>17</v>
      </c>
      <c r="NN68" s="8">
        <f t="shared" si="35"/>
        <v>14.4375</v>
      </c>
      <c r="NO68" s="8">
        <f t="shared" si="35"/>
        <v>15.3125</v>
      </c>
      <c r="NP68" s="8">
        <f>AVERAGE(NP52:NP67)</f>
        <v>15.0625</v>
      </c>
      <c r="NQ68" s="8">
        <f>AVERAGE(NQ52:NQ67)</f>
        <v>14.8125</v>
      </c>
      <c r="NR68" s="8">
        <f>AVERAGE(NR52:NR67)</f>
        <v>14.375</v>
      </c>
      <c r="NS68" s="8">
        <f>AVERAGE(NS52:NS67)</f>
        <v>13.9375</v>
      </c>
      <c r="NT68" s="8">
        <f t="shared" ref="NT68:QE68" si="36">AVERAGE(NT52:NT67)</f>
        <v>13.75</v>
      </c>
      <c r="NU68" s="8">
        <f t="shared" si="36"/>
        <v>13.125</v>
      </c>
      <c r="NV68" s="8">
        <f t="shared" si="36"/>
        <v>13.875</v>
      </c>
      <c r="NW68" s="8">
        <f t="shared" si="36"/>
        <v>13.875</v>
      </c>
      <c r="NX68" s="8">
        <f t="shared" si="36"/>
        <v>14.3125</v>
      </c>
      <c r="NY68" s="8">
        <f t="shared" si="36"/>
        <v>14.4375</v>
      </c>
      <c r="NZ68" s="8">
        <f t="shared" si="36"/>
        <v>14.1875</v>
      </c>
      <c r="OA68" s="8">
        <f t="shared" si="36"/>
        <v>13.0625</v>
      </c>
      <c r="OB68" s="8">
        <f t="shared" si="36"/>
        <v>11.5625</v>
      </c>
      <c r="OC68" s="8">
        <f t="shared" si="36"/>
        <v>12.5625</v>
      </c>
      <c r="OD68" s="8">
        <f t="shared" si="36"/>
        <v>12.375</v>
      </c>
      <c r="OE68" s="8">
        <f t="shared" si="36"/>
        <v>13.5625</v>
      </c>
      <c r="OF68" s="8">
        <f t="shared" si="36"/>
        <v>14.125</v>
      </c>
      <c r="OG68" s="8">
        <f t="shared" si="36"/>
        <v>13.6875</v>
      </c>
      <c r="OH68" s="8">
        <f t="shared" si="36"/>
        <v>14.0625</v>
      </c>
      <c r="OI68" s="8">
        <f t="shared" si="36"/>
        <v>13.375</v>
      </c>
      <c r="OJ68" s="8">
        <f t="shared" si="36"/>
        <v>14.125</v>
      </c>
      <c r="OK68" s="8">
        <f t="shared" si="36"/>
        <v>14</v>
      </c>
      <c r="OL68" s="8">
        <f t="shared" si="36"/>
        <v>14.1875</v>
      </c>
      <c r="OM68" s="8">
        <f t="shared" si="36"/>
        <v>13.625</v>
      </c>
      <c r="ON68" s="8">
        <f t="shared" si="36"/>
        <v>13.625</v>
      </c>
      <c r="OO68" s="8">
        <f t="shared" si="36"/>
        <v>13.6875</v>
      </c>
      <c r="OP68" s="8">
        <f t="shared" si="36"/>
        <v>12.5625</v>
      </c>
      <c r="OQ68" s="8">
        <f t="shared" si="36"/>
        <v>13.375</v>
      </c>
      <c r="OR68" s="8">
        <f t="shared" si="36"/>
        <v>12.75</v>
      </c>
      <c r="OS68" s="8">
        <f t="shared" si="36"/>
        <v>13.875</v>
      </c>
      <c r="OT68" s="8">
        <f t="shared" si="36"/>
        <v>14.0625</v>
      </c>
      <c r="OU68" s="8">
        <f t="shared" si="36"/>
        <v>14</v>
      </c>
      <c r="OV68" s="8">
        <f t="shared" si="36"/>
        <v>15.1875</v>
      </c>
      <c r="OW68" s="8">
        <f t="shared" si="36"/>
        <v>13.3125</v>
      </c>
      <c r="OX68" s="8">
        <f t="shared" si="36"/>
        <v>14.125</v>
      </c>
      <c r="OY68" s="8">
        <f t="shared" si="36"/>
        <v>13.25</v>
      </c>
      <c r="OZ68" s="8">
        <f t="shared" si="36"/>
        <v>14</v>
      </c>
      <c r="PA68" s="8">
        <f t="shared" si="36"/>
        <v>14.6875</v>
      </c>
      <c r="PB68" s="8">
        <f t="shared" si="36"/>
        <v>14.375</v>
      </c>
      <c r="PC68" s="8">
        <f t="shared" si="36"/>
        <v>14.375</v>
      </c>
      <c r="PD68" s="8">
        <f t="shared" si="36"/>
        <v>14.125</v>
      </c>
      <c r="PE68" s="8">
        <f t="shared" si="36"/>
        <v>15.125</v>
      </c>
      <c r="PF68" s="8">
        <f t="shared" si="36"/>
        <v>14.875</v>
      </c>
      <c r="PG68" s="8">
        <f t="shared" si="36"/>
        <v>15</v>
      </c>
      <c r="PH68" s="8">
        <f t="shared" si="36"/>
        <v>14.8125</v>
      </c>
      <c r="PI68" s="8">
        <f t="shared" si="36"/>
        <v>14.1875</v>
      </c>
      <c r="PJ68" s="8">
        <f t="shared" si="36"/>
        <v>14.3125</v>
      </c>
      <c r="PK68" s="8">
        <f t="shared" si="36"/>
        <v>13.3125</v>
      </c>
      <c r="PL68" s="8">
        <f t="shared" si="36"/>
        <v>13.9375</v>
      </c>
      <c r="PM68" s="8">
        <f t="shared" si="36"/>
        <v>13.9375</v>
      </c>
      <c r="PN68" s="8">
        <f t="shared" si="36"/>
        <v>14.3125</v>
      </c>
      <c r="PO68" s="8">
        <f t="shared" si="36"/>
        <v>14.5625</v>
      </c>
      <c r="PP68" s="8">
        <f t="shared" si="36"/>
        <v>13.625</v>
      </c>
      <c r="PQ68" s="8">
        <f t="shared" si="36"/>
        <v>13.625</v>
      </c>
      <c r="PR68" s="8">
        <f t="shared" si="36"/>
        <v>13.625</v>
      </c>
      <c r="PS68" s="8">
        <f t="shared" si="36"/>
        <v>14.1875</v>
      </c>
      <c r="PT68" s="8">
        <f t="shared" si="36"/>
        <v>13.75</v>
      </c>
      <c r="PU68" s="8">
        <f t="shared" si="36"/>
        <v>14.0625</v>
      </c>
      <c r="PV68" s="8">
        <f t="shared" si="36"/>
        <v>13.9375</v>
      </c>
      <c r="PW68" s="8">
        <f t="shared" si="36"/>
        <v>13.625</v>
      </c>
      <c r="PX68" s="8">
        <f t="shared" si="36"/>
        <v>13.3125</v>
      </c>
      <c r="PY68" s="8">
        <f t="shared" si="36"/>
        <v>12.6875</v>
      </c>
      <c r="PZ68" s="8">
        <f t="shared" si="36"/>
        <v>13.4375</v>
      </c>
      <c r="QA68" s="8">
        <f t="shared" si="36"/>
        <v>13.25</v>
      </c>
      <c r="QB68" s="8">
        <f t="shared" si="36"/>
        <v>12.9375</v>
      </c>
      <c r="QC68" s="8">
        <f t="shared" si="36"/>
        <v>12.875</v>
      </c>
      <c r="QD68" s="8">
        <f t="shared" si="36"/>
        <v>12.25</v>
      </c>
      <c r="QE68" s="8">
        <f t="shared" si="36"/>
        <v>12.1875</v>
      </c>
      <c r="QF68" s="8">
        <f t="shared" ref="QF68:QR68" si="37">AVERAGE(QF52:QF67)</f>
        <v>12.875</v>
      </c>
      <c r="QG68" s="8">
        <f t="shared" si="37"/>
        <v>13.75</v>
      </c>
      <c r="QH68" s="8">
        <f t="shared" si="37"/>
        <v>13.3125</v>
      </c>
      <c r="QI68" s="8">
        <f t="shared" si="37"/>
        <v>13.25</v>
      </c>
      <c r="QJ68" s="8">
        <f t="shared" si="37"/>
        <v>14.0625</v>
      </c>
      <c r="QK68" s="8">
        <f t="shared" si="37"/>
        <v>13.1875</v>
      </c>
      <c r="QL68" s="8">
        <f t="shared" si="37"/>
        <v>13.8125</v>
      </c>
      <c r="QM68" s="8">
        <f t="shared" si="37"/>
        <v>15</v>
      </c>
      <c r="QN68" s="8">
        <f t="shared" si="37"/>
        <v>16.625</v>
      </c>
      <c r="QO68" s="8">
        <f t="shared" si="37"/>
        <v>14.75</v>
      </c>
      <c r="QP68" s="8">
        <f t="shared" si="37"/>
        <v>14.8125</v>
      </c>
      <c r="QQ68" s="8" t="e">
        <f t="shared" si="37"/>
        <v>#DIV/0!</v>
      </c>
      <c r="QR68" s="8">
        <f t="shared" si="37"/>
        <v>14.1875</v>
      </c>
    </row>
    <row r="69" spans="2:460" hidden="1" x14ac:dyDescent="0.2">
      <c r="B69" t="s">
        <v>4</v>
      </c>
      <c r="C69" t="s">
        <v>41</v>
      </c>
      <c r="CM69" s="6"/>
      <c r="MZ69" s="6"/>
      <c r="NA69">
        <f t="shared" ref="NA69:NV80" si="38">NB69/NB35*NA35</f>
        <v>159.96783088235296</v>
      </c>
      <c r="NB69">
        <f t="shared" si="38"/>
        <v>179.78823529411767</v>
      </c>
      <c r="NC69">
        <f t="shared" si="38"/>
        <v>229.72941176470593</v>
      </c>
      <c r="ND69">
        <f t="shared" si="38"/>
        <v>258.02941176470591</v>
      </c>
      <c r="NE69">
        <f t="shared" si="38"/>
        <v>249.70588235294119</v>
      </c>
      <c r="NF69">
        <f t="shared" si="38"/>
        <v>249.70588235294119</v>
      </c>
      <c r="NG69">
        <f t="shared" si="38"/>
        <v>249.70588235294119</v>
      </c>
      <c r="NH69">
        <f t="shared" si="38"/>
        <v>249.70588235294119</v>
      </c>
      <c r="NI69">
        <f t="shared" si="38"/>
        <v>249.70588235294119</v>
      </c>
      <c r="NJ69">
        <f t="shared" si="38"/>
        <v>223.07058823529414</v>
      </c>
      <c r="NK69">
        <f t="shared" si="38"/>
        <v>238.0529411764706</v>
      </c>
      <c r="NL69">
        <f t="shared" si="38"/>
        <v>283</v>
      </c>
      <c r="NM69">
        <f t="shared" si="38"/>
        <v>306.30588235294118</v>
      </c>
      <c r="NN69">
        <f t="shared" si="38"/>
        <v>302.97647058823532</v>
      </c>
      <c r="NO69">
        <f t="shared" si="38"/>
        <v>302.97647058823532</v>
      </c>
      <c r="NP69">
        <f>NQ69/NQ35*NP35</f>
        <v>302.97647058823532</v>
      </c>
      <c r="NQ69">
        <f t="shared" si="38"/>
        <v>324.61764705882354</v>
      </c>
      <c r="NR69">
        <f t="shared" si="38"/>
        <v>279.67058823529413</v>
      </c>
      <c r="NS69">
        <f t="shared" si="38"/>
        <v>294.65294117647062</v>
      </c>
      <c r="NT69">
        <f t="shared" si="38"/>
        <v>321.77120551924475</v>
      </c>
      <c r="NU69">
        <f t="shared" si="38"/>
        <v>291.54960058097316</v>
      </c>
      <c r="NV69">
        <f t="shared" si="38"/>
        <v>287.99411764705883</v>
      </c>
      <c r="NW69">
        <f>NX69/NX35*NW35</f>
        <v>287.99411764705883</v>
      </c>
      <c r="NX69" s="6">
        <v>283</v>
      </c>
      <c r="NY69">
        <v>292</v>
      </c>
      <c r="NZ69">
        <v>363.21874999999994</v>
      </c>
      <c r="OA69">
        <v>350.3125</v>
      </c>
      <c r="OB69">
        <v>295</v>
      </c>
      <c r="OC69">
        <v>295</v>
      </c>
      <c r="OD69" s="6">
        <v>295</v>
      </c>
      <c r="OE69">
        <v>294</v>
      </c>
      <c r="OF69" s="6">
        <v>296</v>
      </c>
      <c r="OG69" s="6">
        <v>317</v>
      </c>
      <c r="OH69" s="6">
        <v>347</v>
      </c>
      <c r="OI69">
        <v>329</v>
      </c>
      <c r="OJ69">
        <v>329</v>
      </c>
      <c r="OK69" s="6">
        <v>329</v>
      </c>
      <c r="OL69" s="6">
        <v>381</v>
      </c>
      <c r="OM69" s="6">
        <v>377</v>
      </c>
      <c r="ON69" s="6">
        <v>395</v>
      </c>
      <c r="OO69" s="6">
        <v>374</v>
      </c>
      <c r="OP69" s="10">
        <f>(OR69-OO69)/3+OO69</f>
        <v>382.33333333333331</v>
      </c>
      <c r="OQ69" s="10">
        <f>2*(OR69-OO69)/3+OO69</f>
        <v>390.66666666666669</v>
      </c>
      <c r="OR69" s="6">
        <v>399</v>
      </c>
      <c r="OS69" s="10">
        <f>(OU69-OR69)/3+OR69</f>
        <v>415</v>
      </c>
      <c r="OT69" s="10">
        <f>2*(OU69-OR69)/3+OR69</f>
        <v>431</v>
      </c>
      <c r="OU69">
        <v>447</v>
      </c>
      <c r="OV69">
        <v>396</v>
      </c>
      <c r="OW69" s="10">
        <f>(OY69-OV69)/3+OV69</f>
        <v>401</v>
      </c>
      <c r="OX69" s="10">
        <f>2*(OY69-OV69)/3+OV69</f>
        <v>406</v>
      </c>
      <c r="OY69">
        <v>411</v>
      </c>
      <c r="OZ69" s="10">
        <f>(PA69-OY69)/2+OY69</f>
        <v>380</v>
      </c>
      <c r="PA69">
        <v>349</v>
      </c>
      <c r="PB69">
        <v>294</v>
      </c>
      <c r="PC69">
        <v>289</v>
      </c>
      <c r="PD69" s="10">
        <f>(PF69-PC69)/3+PC69</f>
        <v>286.66666666666669</v>
      </c>
      <c r="PE69" s="10">
        <f>2*(PF69-PC69)/3+PC69</f>
        <v>284.33333333333331</v>
      </c>
      <c r="PF69">
        <v>282</v>
      </c>
      <c r="PG69">
        <v>299</v>
      </c>
      <c r="PH69">
        <v>315</v>
      </c>
      <c r="PI69">
        <v>241</v>
      </c>
      <c r="PJ69">
        <v>289</v>
      </c>
      <c r="PK69" s="10">
        <f>(PM69-PJ69)/3+PJ69</f>
        <v>294.66666666666669</v>
      </c>
      <c r="PL69" s="10">
        <f>2*(PM69-PJ69)/3+PJ69</f>
        <v>300.33333333333331</v>
      </c>
      <c r="PM69">
        <v>306</v>
      </c>
      <c r="PN69">
        <v>293</v>
      </c>
      <c r="PO69">
        <v>307</v>
      </c>
      <c r="PP69">
        <v>359</v>
      </c>
      <c r="PQ69">
        <v>316</v>
      </c>
      <c r="PR69" s="10">
        <f>(PT69-PQ69)/3+PQ69</f>
        <v>311</v>
      </c>
      <c r="PS69" s="10">
        <f>2*(PT69-PQ69)/3+PQ69</f>
        <v>306</v>
      </c>
      <c r="PT69">
        <v>301</v>
      </c>
      <c r="PU69">
        <v>305</v>
      </c>
      <c r="PV69">
        <v>305</v>
      </c>
      <c r="PW69">
        <v>342</v>
      </c>
      <c r="PX69">
        <v>480</v>
      </c>
      <c r="PY69" s="10">
        <f>(QB69-PX69)/3+PX69</f>
        <v>464.33333333333331</v>
      </c>
      <c r="PZ69" s="10">
        <f t="shared" ref="PZ69:QA84" si="39">(QC69-PY69)/3+PY69</f>
        <v>452.22222222222223</v>
      </c>
      <c r="QA69" s="10">
        <f t="shared" si="39"/>
        <v>449.14814814814815</v>
      </c>
      <c r="QB69">
        <v>433</v>
      </c>
      <c r="QC69">
        <v>428</v>
      </c>
      <c r="QD69" s="6">
        <v>443</v>
      </c>
      <c r="QE69">
        <v>431</v>
      </c>
      <c r="QF69" s="10">
        <f>(QH69-QE69)/3+QE69</f>
        <v>424</v>
      </c>
      <c r="QG69" s="10">
        <f>2*(QH69-QE69)/3+QE69</f>
        <v>417</v>
      </c>
      <c r="QH69">
        <v>410</v>
      </c>
      <c r="QI69">
        <v>372</v>
      </c>
      <c r="QJ69" s="10">
        <f>(QI69+QK69)/2</f>
        <v>356.5</v>
      </c>
      <c r="QK69">
        <v>341</v>
      </c>
      <c r="QL69">
        <v>347</v>
      </c>
      <c r="QM69" s="10">
        <f>(QO69-QL69)/3+QL69</f>
        <v>318</v>
      </c>
      <c r="QN69" s="10">
        <f>2*(QO69-QL69)/3+QL69</f>
        <v>289</v>
      </c>
      <c r="QO69">
        <v>260</v>
      </c>
      <c r="QP69">
        <v>268</v>
      </c>
      <c r="QQ69" s="10">
        <f>(QP69+QR69)/2</f>
        <v>276.5</v>
      </c>
      <c r="QR69">
        <v>285</v>
      </c>
    </row>
    <row r="70" spans="2:460" hidden="1" x14ac:dyDescent="0.2">
      <c r="B70" t="s">
        <v>7</v>
      </c>
      <c r="C70" t="s">
        <v>41</v>
      </c>
      <c r="CM70" s="6"/>
      <c r="MZ70" s="6"/>
      <c r="NA70">
        <f t="shared" si="38"/>
        <v>267.95878274010516</v>
      </c>
      <c r="NB70">
        <f t="shared" si="38"/>
        <v>272.05183585313171</v>
      </c>
      <c r="NC70">
        <f t="shared" si="38"/>
        <v>311.41252699784013</v>
      </c>
      <c r="ND70">
        <f t="shared" si="38"/>
        <v>384.34557235421164</v>
      </c>
      <c r="NE70">
        <f t="shared" si="38"/>
        <v>378.5572354211663</v>
      </c>
      <c r="NF70">
        <f t="shared" si="38"/>
        <v>378.5572354211663</v>
      </c>
      <c r="NG70">
        <f t="shared" si="38"/>
        <v>378.5572354211663</v>
      </c>
      <c r="NH70">
        <f t="shared" si="38"/>
        <v>378.5572354211663</v>
      </c>
      <c r="NI70">
        <f t="shared" si="38"/>
        <v>378.5572354211663</v>
      </c>
      <c r="NJ70">
        <f t="shared" si="38"/>
        <v>434.12526997840172</v>
      </c>
      <c r="NK70">
        <f t="shared" si="38"/>
        <v>470.01295896328293</v>
      </c>
      <c r="NL70">
        <f t="shared" si="38"/>
        <v>463.06695464362849</v>
      </c>
      <c r="NM70">
        <f t="shared" si="38"/>
        <v>437.59827213822894</v>
      </c>
      <c r="NN70">
        <f t="shared" si="38"/>
        <v>488.53563714902805</v>
      </c>
      <c r="NO70">
        <f t="shared" si="38"/>
        <v>488.53563714902805</v>
      </c>
      <c r="NP70">
        <f t="shared" si="38"/>
        <v>488.53563714902805</v>
      </c>
      <c r="NQ70">
        <f t="shared" si="38"/>
        <v>633.24406047516197</v>
      </c>
      <c r="NR70">
        <f t="shared" si="38"/>
        <v>516.31965442764579</v>
      </c>
      <c r="NS70">
        <f t="shared" si="38"/>
        <v>518.63498920086386</v>
      </c>
      <c r="NT70">
        <f t="shared" si="38"/>
        <v>589.91854769265512</v>
      </c>
      <c r="NU70">
        <f t="shared" si="38"/>
        <v>582.30669546436286</v>
      </c>
      <c r="NV70">
        <f t="shared" si="38"/>
        <v>582.30669546436286</v>
      </c>
      <c r="NW70">
        <f t="shared" ref="NW70:NW84" si="40">NX70/NX36*NW36</f>
        <v>582.30669546436286</v>
      </c>
      <c r="NX70" s="6">
        <v>536</v>
      </c>
      <c r="NY70">
        <v>540</v>
      </c>
      <c r="NZ70">
        <v>670.23888888888882</v>
      </c>
      <c r="OA70">
        <v>629.3555555555555</v>
      </c>
      <c r="OB70">
        <v>675.19444444444434</v>
      </c>
      <c r="OC70">
        <v>675.19444444444434</v>
      </c>
      <c r="OD70" s="6">
        <v>669</v>
      </c>
      <c r="OE70">
        <v>775</v>
      </c>
      <c r="OF70" s="6">
        <v>770</v>
      </c>
      <c r="OG70" s="6">
        <v>836</v>
      </c>
      <c r="OH70" s="6">
        <v>829</v>
      </c>
      <c r="OI70">
        <v>895.51590594744118</v>
      </c>
      <c r="OJ70">
        <v>898</v>
      </c>
      <c r="OK70" s="6">
        <v>898</v>
      </c>
      <c r="OL70" s="6">
        <v>764</v>
      </c>
      <c r="OM70" s="6">
        <v>892</v>
      </c>
      <c r="ON70" s="6">
        <v>901</v>
      </c>
      <c r="OO70" s="6">
        <v>924</v>
      </c>
      <c r="OP70" s="10">
        <f t="shared" ref="OP70:OP84" si="41">(OR70-OO70)/3+OO70</f>
        <v>892.33333333333337</v>
      </c>
      <c r="OQ70" s="10">
        <f t="shared" ref="OQ70:OQ84" si="42">2*(OR70-OO70)/3+OO70</f>
        <v>860.66666666666663</v>
      </c>
      <c r="OR70" s="6">
        <v>829</v>
      </c>
      <c r="OS70" s="10">
        <f t="shared" ref="OS70:OS84" si="43">(OU70-OR70)/3+OR70</f>
        <v>843.33333333333337</v>
      </c>
      <c r="OT70" s="10">
        <f t="shared" ref="OT70:OT84" si="44">2*(OU70-OR70)/3+OR70</f>
        <v>857.66666666666663</v>
      </c>
      <c r="OU70">
        <v>872</v>
      </c>
      <c r="OV70">
        <v>838</v>
      </c>
      <c r="OW70" s="10">
        <f t="shared" ref="OW70:OW84" si="45">(OY70-OV70)/3+OV70</f>
        <v>886</v>
      </c>
      <c r="OX70" s="10">
        <f t="shared" ref="OX70:OX84" si="46">2*(OY70-OV70)/3+OV70</f>
        <v>934</v>
      </c>
      <c r="OY70">
        <v>982</v>
      </c>
      <c r="OZ70" s="10">
        <f t="shared" ref="OZ70:OZ84" si="47">(PA70-OY70)/2+OY70</f>
        <v>912</v>
      </c>
      <c r="PA70">
        <v>842</v>
      </c>
      <c r="PB70">
        <v>834</v>
      </c>
      <c r="PC70">
        <v>833</v>
      </c>
      <c r="PD70" s="10">
        <f t="shared" ref="PD70:PD84" si="48">(PF70-PC70)/3+PC70</f>
        <v>792</v>
      </c>
      <c r="PE70" s="10">
        <f t="shared" ref="PE70:PE84" si="49">2*(PF70-PC70)/3+PC70</f>
        <v>751</v>
      </c>
      <c r="PF70">
        <v>710</v>
      </c>
      <c r="PG70">
        <v>657</v>
      </c>
      <c r="PH70">
        <v>631</v>
      </c>
      <c r="PI70">
        <v>648</v>
      </c>
      <c r="PJ70">
        <v>696</v>
      </c>
      <c r="PK70" s="10">
        <f t="shared" ref="PK70:PK84" si="50">(PM70-PJ70)/3+PJ70</f>
        <v>680.66666666666663</v>
      </c>
      <c r="PL70" s="10">
        <f t="shared" ref="PL70:PL84" si="51">2*(PM70-PJ70)/3+PJ70</f>
        <v>665.33333333333337</v>
      </c>
      <c r="PM70">
        <v>650</v>
      </c>
      <c r="PN70">
        <v>739</v>
      </c>
      <c r="PO70">
        <v>738</v>
      </c>
      <c r="PP70">
        <v>710</v>
      </c>
      <c r="PQ70">
        <v>669</v>
      </c>
      <c r="PR70" s="10">
        <f t="shared" ref="PR70:PR84" si="52">(PT70-PQ70)/3+PQ70</f>
        <v>653.33333333333337</v>
      </c>
      <c r="PS70" s="10">
        <f t="shared" ref="PS70:PS84" si="53">2*(PT70-PQ70)/3+PQ70</f>
        <v>637.66666666666663</v>
      </c>
      <c r="PT70">
        <v>622</v>
      </c>
      <c r="PU70">
        <v>614</v>
      </c>
      <c r="PV70">
        <v>602</v>
      </c>
      <c r="PW70">
        <v>627</v>
      </c>
      <c r="PX70">
        <v>669</v>
      </c>
      <c r="PY70" s="10">
        <f t="shared" ref="PY70:PY84" si="54">(QB70-PX70)/3+PX70</f>
        <v>629.66666666666663</v>
      </c>
      <c r="PZ70" s="10">
        <f t="shared" si="39"/>
        <v>598.11111111111109</v>
      </c>
      <c r="QA70" s="10">
        <f t="shared" si="39"/>
        <v>587.07407407407402</v>
      </c>
      <c r="QB70">
        <v>551</v>
      </c>
      <c r="QC70">
        <v>535</v>
      </c>
      <c r="QD70" s="6">
        <v>565</v>
      </c>
      <c r="QE70">
        <v>600</v>
      </c>
      <c r="QF70" s="10">
        <f t="shared" ref="QF70:QF84" si="55">(QH70-QE70)/3+QE70</f>
        <v>605</v>
      </c>
      <c r="QG70" s="10">
        <f t="shared" ref="QG70:QG84" si="56">2*(QH70-QE70)/3+QE70</f>
        <v>610</v>
      </c>
      <c r="QH70">
        <v>615</v>
      </c>
      <c r="QI70">
        <v>559</v>
      </c>
      <c r="QJ70" s="10">
        <f t="shared" ref="QJ70:QJ84" si="57">(QI70+QK70)/2</f>
        <v>533.5</v>
      </c>
      <c r="QK70">
        <v>508</v>
      </c>
      <c r="QL70">
        <v>459</v>
      </c>
      <c r="QM70" s="10">
        <f t="shared" ref="QM70:QM84" si="58">(QO70-QL70)/3+QL70</f>
        <v>407.66666666666669</v>
      </c>
      <c r="QN70" s="10">
        <f t="shared" ref="QN70:QN84" si="59">2*(QO70-QL70)/3+QL70</f>
        <v>356.33333333333331</v>
      </c>
      <c r="QO70">
        <v>305</v>
      </c>
      <c r="QP70">
        <v>384</v>
      </c>
      <c r="QQ70" s="10">
        <f t="shared" ref="QQ70:QQ84" si="60">(QP70+QR70)/2</f>
        <v>395.5</v>
      </c>
      <c r="QR70">
        <v>407</v>
      </c>
    </row>
    <row r="71" spans="2:460" hidden="1" x14ac:dyDescent="0.2">
      <c r="B71" t="s">
        <v>9</v>
      </c>
      <c r="C71" t="s">
        <v>41</v>
      </c>
      <c r="CM71" s="6"/>
      <c r="MZ71" s="6"/>
      <c r="NA71">
        <f t="shared" si="38"/>
        <v>763.13239261146077</v>
      </c>
      <c r="NB71">
        <f t="shared" si="38"/>
        <v>771.09464082098054</v>
      </c>
      <c r="NC71">
        <f t="shared" si="38"/>
        <v>882.13226909920172</v>
      </c>
      <c r="ND71">
        <f t="shared" si="38"/>
        <v>794.53591790193832</v>
      </c>
      <c r="NE71">
        <f t="shared" si="38"/>
        <v>780.96465222348911</v>
      </c>
      <c r="NF71">
        <f t="shared" si="38"/>
        <v>780.96465222348911</v>
      </c>
      <c r="NG71">
        <f t="shared" si="38"/>
        <v>780.96465222348911</v>
      </c>
      <c r="NH71">
        <f t="shared" si="38"/>
        <v>780.96465222348911</v>
      </c>
      <c r="NI71">
        <f t="shared" si="38"/>
        <v>780.96465222348911</v>
      </c>
      <c r="NJ71">
        <f t="shared" si="38"/>
        <v>782.1984036488027</v>
      </c>
      <c r="NK71">
        <f t="shared" si="38"/>
        <v>798.23717217787907</v>
      </c>
      <c r="NL71">
        <f t="shared" si="38"/>
        <v>838.95096921322681</v>
      </c>
      <c r="NM71">
        <f t="shared" si="38"/>
        <v>705.70581527936133</v>
      </c>
      <c r="NN71">
        <f t="shared" si="38"/>
        <v>1157.7682267371547</v>
      </c>
      <c r="NO71">
        <f t="shared" si="38"/>
        <v>1195.505131128848</v>
      </c>
      <c r="NP71">
        <f t="shared" si="38"/>
        <v>1195.5051311288482</v>
      </c>
      <c r="NQ71">
        <f t="shared" si="38"/>
        <v>1044.9874572405929</v>
      </c>
      <c r="NR71">
        <f t="shared" si="38"/>
        <v>1073.3637400228051</v>
      </c>
      <c r="NS71">
        <f t="shared" si="38"/>
        <v>1004.2736602052453</v>
      </c>
      <c r="NT71">
        <f t="shared" si="38"/>
        <v>1009.1360922932457</v>
      </c>
      <c r="NU71">
        <f t="shared" si="38"/>
        <v>1139.7301748253128</v>
      </c>
      <c r="NV71">
        <f t="shared" si="38"/>
        <v>1143.6875712656786</v>
      </c>
      <c r="NW71">
        <f t="shared" si="40"/>
        <v>1143.6875712656786</v>
      </c>
      <c r="NX71" s="6">
        <v>1082</v>
      </c>
      <c r="NY71">
        <v>1002</v>
      </c>
      <c r="NZ71">
        <v>823.36724313326556</v>
      </c>
      <c r="OA71">
        <v>789.95523906408948</v>
      </c>
      <c r="OB71">
        <v>1058.4445574771109</v>
      </c>
      <c r="OC71">
        <v>1173</v>
      </c>
      <c r="OD71" s="6">
        <v>1173</v>
      </c>
      <c r="OE71">
        <v>1052</v>
      </c>
      <c r="OF71" s="6">
        <v>1103</v>
      </c>
      <c r="OG71" s="6">
        <v>1094</v>
      </c>
      <c r="OH71" s="6">
        <v>1098</v>
      </c>
      <c r="OI71">
        <v>999.79542719614915</v>
      </c>
      <c r="OJ71">
        <v>1099.0758122743682</v>
      </c>
      <c r="OK71" s="6">
        <v>1162</v>
      </c>
      <c r="OL71" s="6">
        <v>1188</v>
      </c>
      <c r="OM71" s="6">
        <v>1167</v>
      </c>
      <c r="ON71" s="6">
        <v>1185</v>
      </c>
      <c r="OO71" s="6">
        <v>1186</v>
      </c>
      <c r="OP71" s="10">
        <f t="shared" si="41"/>
        <v>1274</v>
      </c>
      <c r="OQ71" s="10">
        <f t="shared" si="42"/>
        <v>1362</v>
      </c>
      <c r="OR71" s="6">
        <v>1450</v>
      </c>
      <c r="OS71" s="10">
        <f t="shared" si="43"/>
        <v>1393.3333333333333</v>
      </c>
      <c r="OT71" s="10">
        <f t="shared" si="44"/>
        <v>1336.6666666666667</v>
      </c>
      <c r="OU71">
        <v>1280</v>
      </c>
      <c r="OV71">
        <v>1244</v>
      </c>
      <c r="OW71" s="10">
        <f t="shared" si="45"/>
        <v>1330</v>
      </c>
      <c r="OX71" s="10">
        <f t="shared" si="46"/>
        <v>1416</v>
      </c>
      <c r="OY71">
        <v>1502</v>
      </c>
      <c r="OZ71" s="10">
        <f t="shared" si="47"/>
        <v>1392</v>
      </c>
      <c r="PA71">
        <v>1282</v>
      </c>
      <c r="PB71">
        <v>1261</v>
      </c>
      <c r="PC71">
        <v>1270</v>
      </c>
      <c r="PD71" s="10">
        <f t="shared" si="48"/>
        <v>1318.3333333333333</v>
      </c>
      <c r="PE71" s="10">
        <f t="shared" si="49"/>
        <v>1366.6666666666667</v>
      </c>
      <c r="PF71">
        <v>1415</v>
      </c>
      <c r="PG71">
        <v>1335</v>
      </c>
      <c r="PH71">
        <v>1204</v>
      </c>
      <c r="PI71">
        <v>1111</v>
      </c>
      <c r="PJ71">
        <v>1169</v>
      </c>
      <c r="PK71" s="10">
        <f t="shared" si="50"/>
        <v>1216.6666666666667</v>
      </c>
      <c r="PL71" s="10">
        <f t="shared" si="51"/>
        <v>1264.3333333333333</v>
      </c>
      <c r="PM71">
        <v>1312</v>
      </c>
      <c r="PN71">
        <v>1216</v>
      </c>
      <c r="PO71">
        <v>1160</v>
      </c>
      <c r="PP71">
        <v>1161</v>
      </c>
      <c r="PQ71">
        <v>1168</v>
      </c>
      <c r="PR71" s="10">
        <f t="shared" si="52"/>
        <v>1247</v>
      </c>
      <c r="PS71" s="10">
        <f t="shared" si="53"/>
        <v>1326</v>
      </c>
      <c r="PT71">
        <v>1405</v>
      </c>
      <c r="PU71">
        <v>1330</v>
      </c>
      <c r="PV71">
        <v>1321</v>
      </c>
      <c r="PW71">
        <v>1221</v>
      </c>
      <c r="PX71">
        <v>1283</v>
      </c>
      <c r="PY71" s="10">
        <f t="shared" si="54"/>
        <v>1273</v>
      </c>
      <c r="PZ71" s="10">
        <f t="shared" si="39"/>
        <v>1225</v>
      </c>
      <c r="QA71" s="10">
        <f t="shared" si="39"/>
        <v>1133</v>
      </c>
      <c r="QB71">
        <v>1253</v>
      </c>
      <c r="QC71">
        <v>1129</v>
      </c>
      <c r="QD71" s="6">
        <v>949</v>
      </c>
      <c r="QE71">
        <v>930</v>
      </c>
      <c r="QF71" s="10">
        <f t="shared" si="55"/>
        <v>900</v>
      </c>
      <c r="QG71" s="10">
        <f t="shared" si="56"/>
        <v>870</v>
      </c>
      <c r="QH71">
        <v>840</v>
      </c>
      <c r="QI71">
        <v>852</v>
      </c>
      <c r="QJ71" s="10">
        <f t="shared" si="57"/>
        <v>829.5</v>
      </c>
      <c r="QK71">
        <v>807</v>
      </c>
      <c r="QL71">
        <v>858</v>
      </c>
      <c r="QM71" s="10">
        <f t="shared" si="58"/>
        <v>835.66666666666663</v>
      </c>
      <c r="QN71" s="10">
        <f t="shared" si="59"/>
        <v>813.33333333333337</v>
      </c>
      <c r="QO71">
        <v>791</v>
      </c>
      <c r="QP71">
        <v>861</v>
      </c>
      <c r="QQ71" s="10">
        <f t="shared" si="60"/>
        <v>868</v>
      </c>
      <c r="QR71">
        <v>875</v>
      </c>
    </row>
    <row r="72" spans="2:460" hidden="1" x14ac:dyDescent="0.2">
      <c r="B72" t="s">
        <v>11</v>
      </c>
      <c r="C72" t="s">
        <v>41</v>
      </c>
      <c r="CM72" s="6"/>
      <c r="MZ72" s="6"/>
      <c r="NA72">
        <f t="shared" si="38"/>
        <v>367.27672387834997</v>
      </c>
      <c r="NB72">
        <f t="shared" si="38"/>
        <v>358.22222222222229</v>
      </c>
      <c r="NC72">
        <f t="shared" si="38"/>
        <v>443.95061728395075</v>
      </c>
      <c r="ND72">
        <f t="shared" si="38"/>
        <v>469.9753086419754</v>
      </c>
      <c r="NE72">
        <f t="shared" si="38"/>
        <v>469.9753086419754</v>
      </c>
      <c r="NF72">
        <f t="shared" si="38"/>
        <v>469.9753086419754</v>
      </c>
      <c r="NG72">
        <f t="shared" si="38"/>
        <v>469.9753086419754</v>
      </c>
      <c r="NH72">
        <f t="shared" si="38"/>
        <v>469.9753086419754</v>
      </c>
      <c r="NI72">
        <f t="shared" si="38"/>
        <v>469.9753086419754</v>
      </c>
      <c r="NJ72">
        <f t="shared" si="38"/>
        <v>537.33333333333348</v>
      </c>
      <c r="NK72">
        <f t="shared" si="38"/>
        <v>515.90123456790138</v>
      </c>
      <c r="NL72">
        <f t="shared" si="38"/>
        <v>425.58024691358037</v>
      </c>
      <c r="NM72">
        <f t="shared" si="38"/>
        <v>393.43209876543222</v>
      </c>
      <c r="NN72">
        <f t="shared" si="38"/>
        <v>514.41932242319842</v>
      </c>
      <c r="NO72">
        <f t="shared" si="38"/>
        <v>580.19753086419757</v>
      </c>
      <c r="NP72">
        <f t="shared" si="38"/>
        <v>580.19753086419757</v>
      </c>
      <c r="NQ72">
        <f t="shared" si="38"/>
        <v>564.88888888888891</v>
      </c>
      <c r="NR72">
        <f t="shared" si="38"/>
        <v>486.81481481481484</v>
      </c>
      <c r="NS72">
        <f t="shared" si="38"/>
        <v>506.71604938271611</v>
      </c>
      <c r="NT72">
        <f t="shared" si="38"/>
        <v>502.95330644175539</v>
      </c>
      <c r="NU72">
        <f t="shared" si="38"/>
        <v>533.3432343234324</v>
      </c>
      <c r="NV72">
        <f t="shared" si="38"/>
        <v>613.87654320987656</v>
      </c>
      <c r="NW72">
        <f t="shared" si="40"/>
        <v>613.87654320987656</v>
      </c>
      <c r="NX72" s="6">
        <v>620</v>
      </c>
      <c r="NY72">
        <v>591</v>
      </c>
      <c r="NZ72">
        <v>557.4748743718593</v>
      </c>
      <c r="OA72">
        <v>549.62311557788939</v>
      </c>
      <c r="OB72">
        <v>653.26633165829151</v>
      </c>
      <c r="OC72">
        <v>645.4145728643216</v>
      </c>
      <c r="OD72" s="6">
        <v>625</v>
      </c>
      <c r="OE72">
        <v>692</v>
      </c>
      <c r="OF72" s="6">
        <v>679</v>
      </c>
      <c r="OG72" s="6">
        <v>727</v>
      </c>
      <c r="OH72" s="6">
        <v>692</v>
      </c>
      <c r="OI72">
        <v>643.64485981308405</v>
      </c>
      <c r="OJ72">
        <v>710</v>
      </c>
      <c r="OK72" s="6">
        <v>710</v>
      </c>
      <c r="OL72" s="6">
        <v>690</v>
      </c>
      <c r="OM72" s="6">
        <v>677</v>
      </c>
      <c r="ON72" s="6">
        <v>649</v>
      </c>
      <c r="OO72" s="6">
        <v>654</v>
      </c>
      <c r="OP72" s="10">
        <f t="shared" si="41"/>
        <v>685.33333333333337</v>
      </c>
      <c r="OQ72" s="10">
        <f t="shared" si="42"/>
        <v>716.66666666666663</v>
      </c>
      <c r="OR72" s="6">
        <v>748</v>
      </c>
      <c r="OS72" s="10">
        <f t="shared" si="43"/>
        <v>750.66666666666663</v>
      </c>
      <c r="OT72" s="10">
        <f t="shared" si="44"/>
        <v>753.33333333333337</v>
      </c>
      <c r="OU72">
        <v>756</v>
      </c>
      <c r="OV72">
        <v>666</v>
      </c>
      <c r="OW72" s="10">
        <f t="shared" si="45"/>
        <v>673.33333333333337</v>
      </c>
      <c r="OX72" s="10">
        <f t="shared" si="46"/>
        <v>680.66666666666663</v>
      </c>
      <c r="OY72">
        <v>688</v>
      </c>
      <c r="OZ72" s="10">
        <f t="shared" si="47"/>
        <v>685</v>
      </c>
      <c r="PA72">
        <v>682</v>
      </c>
      <c r="PB72">
        <v>628</v>
      </c>
      <c r="PC72">
        <v>640</v>
      </c>
      <c r="PD72" s="10">
        <f t="shared" si="48"/>
        <v>631.33333333333337</v>
      </c>
      <c r="PE72" s="10">
        <f t="shared" si="49"/>
        <v>622.66666666666663</v>
      </c>
      <c r="PF72">
        <v>614</v>
      </c>
      <c r="PG72">
        <v>630</v>
      </c>
      <c r="PH72">
        <v>594</v>
      </c>
      <c r="PI72">
        <v>529</v>
      </c>
      <c r="PJ72">
        <v>522</v>
      </c>
      <c r="PK72" s="10">
        <f t="shared" si="50"/>
        <v>510.33333333333331</v>
      </c>
      <c r="PL72" s="10">
        <f t="shared" si="51"/>
        <v>498.66666666666669</v>
      </c>
      <c r="PM72">
        <v>487</v>
      </c>
      <c r="PN72">
        <v>492</v>
      </c>
      <c r="PO72">
        <v>457</v>
      </c>
      <c r="PP72">
        <v>496</v>
      </c>
      <c r="PQ72">
        <v>476</v>
      </c>
      <c r="PR72" s="10">
        <f t="shared" si="52"/>
        <v>468.33333333333331</v>
      </c>
      <c r="PS72" s="10">
        <f t="shared" si="53"/>
        <v>460.66666666666669</v>
      </c>
      <c r="PT72">
        <v>453</v>
      </c>
      <c r="PU72">
        <v>459</v>
      </c>
      <c r="PV72">
        <v>548</v>
      </c>
      <c r="PW72">
        <v>520</v>
      </c>
      <c r="PX72">
        <v>534</v>
      </c>
      <c r="PY72" s="10">
        <f t="shared" si="54"/>
        <v>560.66666666666663</v>
      </c>
      <c r="PZ72" s="10">
        <f t="shared" si="39"/>
        <v>589.77777777777771</v>
      </c>
      <c r="QA72" s="10">
        <f t="shared" si="39"/>
        <v>593.85185185185185</v>
      </c>
      <c r="QB72">
        <v>614</v>
      </c>
      <c r="QC72">
        <v>648</v>
      </c>
      <c r="QD72" s="6">
        <v>602</v>
      </c>
      <c r="QE72">
        <v>570</v>
      </c>
      <c r="QF72" s="10">
        <f t="shared" si="55"/>
        <v>566.66666666666663</v>
      </c>
      <c r="QG72" s="10">
        <f t="shared" si="56"/>
        <v>563.33333333333337</v>
      </c>
      <c r="QH72">
        <v>560</v>
      </c>
      <c r="QI72">
        <v>579</v>
      </c>
      <c r="QJ72" s="10">
        <f t="shared" si="57"/>
        <v>557</v>
      </c>
      <c r="QK72">
        <v>535</v>
      </c>
      <c r="QL72">
        <v>509</v>
      </c>
      <c r="QM72" s="10">
        <f t="shared" si="58"/>
        <v>494.33333333333331</v>
      </c>
      <c r="QN72" s="10">
        <f t="shared" si="59"/>
        <v>479.66666666666669</v>
      </c>
      <c r="QO72">
        <v>465</v>
      </c>
      <c r="QP72">
        <v>534</v>
      </c>
      <c r="QQ72" s="10">
        <f t="shared" si="60"/>
        <v>501</v>
      </c>
      <c r="QR72">
        <v>468</v>
      </c>
    </row>
    <row r="73" spans="2:460" hidden="1" x14ac:dyDescent="0.2">
      <c r="B73" t="s">
        <v>13</v>
      </c>
      <c r="C73" t="s">
        <v>41</v>
      </c>
      <c r="CM73" s="6"/>
      <c r="MZ73" s="6"/>
      <c r="NA73">
        <f t="shared" si="38"/>
        <v>716.50390625</v>
      </c>
      <c r="NB73">
        <f t="shared" si="38"/>
        <v>773.4375</v>
      </c>
      <c r="NC73">
        <f t="shared" si="38"/>
        <v>1021.4285714285714</v>
      </c>
      <c r="ND73">
        <f t="shared" si="38"/>
        <v>1042.2991071428571</v>
      </c>
      <c r="NE73">
        <f t="shared" si="38"/>
        <v>1028.6556603773583</v>
      </c>
      <c r="NF73">
        <f t="shared" si="38"/>
        <v>1028.6556603773583</v>
      </c>
      <c r="NG73">
        <f t="shared" si="38"/>
        <v>1023.837601078167</v>
      </c>
      <c r="NH73">
        <f t="shared" si="38"/>
        <v>1022.6330862533692</v>
      </c>
      <c r="NI73">
        <f t="shared" si="38"/>
        <v>1021.4285714285714</v>
      </c>
      <c r="NJ73">
        <f t="shared" si="38"/>
        <v>930.58035714285711</v>
      </c>
      <c r="NK73">
        <f t="shared" si="38"/>
        <v>899.88839285714289</v>
      </c>
      <c r="NL73">
        <f t="shared" si="38"/>
        <v>994.41964285714278</v>
      </c>
      <c r="NM73">
        <f t="shared" si="38"/>
        <v>1063.1696428571429</v>
      </c>
      <c r="NN73">
        <f t="shared" si="38"/>
        <v>1077.4381868131868</v>
      </c>
      <c r="NO73">
        <f t="shared" si="38"/>
        <v>1074.21875</v>
      </c>
      <c r="NP73">
        <f t="shared" si="38"/>
        <v>1074.21875</v>
      </c>
      <c r="NQ73">
        <f t="shared" si="38"/>
        <v>1108.59375</v>
      </c>
      <c r="NR73">
        <f t="shared" si="38"/>
        <v>1200.6696428571429</v>
      </c>
      <c r="NS73">
        <f t="shared" si="38"/>
        <v>1206.8080357142858</v>
      </c>
      <c r="NT73">
        <f t="shared" si="38"/>
        <v>1314.4372272030198</v>
      </c>
      <c r="NU73">
        <f t="shared" si="38"/>
        <v>1320.9821428571429</v>
      </c>
      <c r="NV73">
        <f t="shared" si="38"/>
        <v>1320.9821428571429</v>
      </c>
      <c r="NW73">
        <f t="shared" si="40"/>
        <v>1320.9821428571429</v>
      </c>
      <c r="NX73" s="6">
        <v>1375</v>
      </c>
      <c r="NY73">
        <v>1457</v>
      </c>
      <c r="NZ73">
        <v>1348.7928464977647</v>
      </c>
      <c r="OA73">
        <v>1416.3934426229509</v>
      </c>
      <c r="OB73">
        <v>1445.3651266766021</v>
      </c>
      <c r="OC73">
        <v>1442.1460506706408</v>
      </c>
      <c r="OD73" s="6">
        <v>1440</v>
      </c>
      <c r="OE73">
        <v>1435</v>
      </c>
      <c r="OF73" s="6">
        <v>1289</v>
      </c>
      <c r="OG73" s="6">
        <v>1350</v>
      </c>
      <c r="OH73" s="6">
        <v>1277</v>
      </c>
      <c r="OI73">
        <v>1243.4763513513515</v>
      </c>
      <c r="OJ73">
        <v>1231.0000000000002</v>
      </c>
      <c r="OK73" s="6">
        <v>1231</v>
      </c>
      <c r="OL73" s="6">
        <v>1289</v>
      </c>
      <c r="OM73" s="6">
        <v>1269</v>
      </c>
      <c r="ON73" s="6">
        <v>1288</v>
      </c>
      <c r="OO73" s="6">
        <v>1250</v>
      </c>
      <c r="OP73" s="10">
        <f t="shared" si="41"/>
        <v>1318.6666666666667</v>
      </c>
      <c r="OQ73" s="10">
        <f t="shared" si="42"/>
        <v>1387.3333333333333</v>
      </c>
      <c r="OR73" s="6">
        <v>1456</v>
      </c>
      <c r="OS73" s="10">
        <f t="shared" si="43"/>
        <v>1458</v>
      </c>
      <c r="OT73" s="10">
        <f t="shared" si="44"/>
        <v>1460</v>
      </c>
      <c r="OU73">
        <v>1462</v>
      </c>
      <c r="OV73">
        <v>1394</v>
      </c>
      <c r="OW73" s="10">
        <f t="shared" si="45"/>
        <v>1408.6666666666667</v>
      </c>
      <c r="OX73" s="10">
        <f t="shared" si="46"/>
        <v>1423.3333333333333</v>
      </c>
      <c r="OY73">
        <v>1438</v>
      </c>
      <c r="OZ73" s="10">
        <f t="shared" si="47"/>
        <v>1391</v>
      </c>
      <c r="PA73">
        <v>1344</v>
      </c>
      <c r="PB73">
        <v>1337</v>
      </c>
      <c r="PC73">
        <v>1233</v>
      </c>
      <c r="PD73" s="10">
        <f t="shared" si="48"/>
        <v>1225</v>
      </c>
      <c r="PE73" s="10">
        <f t="shared" si="49"/>
        <v>1217</v>
      </c>
      <c r="PF73">
        <v>1209</v>
      </c>
      <c r="PG73">
        <v>1327</v>
      </c>
      <c r="PH73">
        <v>1331</v>
      </c>
      <c r="PI73">
        <v>1322</v>
      </c>
      <c r="PJ73">
        <v>1317</v>
      </c>
      <c r="PK73" s="10">
        <f t="shared" si="50"/>
        <v>1313.6666666666667</v>
      </c>
      <c r="PL73" s="10">
        <f t="shared" si="51"/>
        <v>1310.3333333333333</v>
      </c>
      <c r="PM73">
        <v>1307</v>
      </c>
      <c r="PN73">
        <v>1415</v>
      </c>
      <c r="PO73">
        <v>1435</v>
      </c>
      <c r="PP73">
        <v>1656</v>
      </c>
      <c r="PQ73">
        <v>1622</v>
      </c>
      <c r="PR73" s="10">
        <f t="shared" si="52"/>
        <v>1652.3333333333333</v>
      </c>
      <c r="PS73" s="10">
        <f t="shared" si="53"/>
        <v>1682.6666666666667</v>
      </c>
      <c r="PT73">
        <v>1713</v>
      </c>
      <c r="PU73">
        <v>1730</v>
      </c>
      <c r="PV73">
        <v>1704</v>
      </c>
      <c r="PW73">
        <v>1640</v>
      </c>
      <c r="PX73">
        <v>1640</v>
      </c>
      <c r="PY73" s="10">
        <f t="shared" si="54"/>
        <v>1611.3333333333333</v>
      </c>
      <c r="PZ73" s="10">
        <f t="shared" si="39"/>
        <v>1606.8888888888889</v>
      </c>
      <c r="QA73" s="10">
        <f t="shared" si="39"/>
        <v>1581.2592592592594</v>
      </c>
      <c r="QB73">
        <v>1554</v>
      </c>
      <c r="QC73">
        <v>1598</v>
      </c>
      <c r="QD73" s="6">
        <v>1530</v>
      </c>
      <c r="QE73">
        <v>1526</v>
      </c>
      <c r="QF73" s="10">
        <f t="shared" si="55"/>
        <v>1483.3333333333333</v>
      </c>
      <c r="QG73" s="10">
        <f t="shared" si="56"/>
        <v>1440.6666666666667</v>
      </c>
      <c r="QH73">
        <v>1398</v>
      </c>
      <c r="QI73">
        <v>1138</v>
      </c>
      <c r="QJ73" s="10">
        <f t="shared" si="57"/>
        <v>1130</v>
      </c>
      <c r="QK73">
        <v>1122</v>
      </c>
      <c r="QL73">
        <v>1174</v>
      </c>
      <c r="QM73" s="10">
        <f t="shared" si="58"/>
        <v>1056</v>
      </c>
      <c r="QN73" s="10">
        <f t="shared" si="59"/>
        <v>938</v>
      </c>
      <c r="QO73">
        <v>820</v>
      </c>
      <c r="QP73">
        <v>937</v>
      </c>
      <c r="QQ73" s="10">
        <f t="shared" si="60"/>
        <v>960.5</v>
      </c>
      <c r="QR73">
        <v>984</v>
      </c>
    </row>
    <row r="74" spans="2:460" hidden="1" x14ac:dyDescent="0.2">
      <c r="B74" t="s">
        <v>15</v>
      </c>
      <c r="C74" t="s">
        <v>41</v>
      </c>
      <c r="CM74" s="6"/>
      <c r="MZ74" s="6"/>
      <c r="NA74">
        <f t="shared" si="38"/>
        <v>248.17862252197008</v>
      </c>
      <c r="NB74">
        <f t="shared" si="38"/>
        <v>226.1666666666666</v>
      </c>
      <c r="NC74">
        <f t="shared" si="38"/>
        <v>318.88095238095229</v>
      </c>
      <c r="ND74">
        <f t="shared" si="38"/>
        <v>355.40476190476181</v>
      </c>
      <c r="NE74">
        <f t="shared" si="38"/>
        <v>339.95238095238085</v>
      </c>
      <c r="NF74">
        <f t="shared" si="38"/>
        <v>339.95238095238085</v>
      </c>
      <c r="NG74">
        <f t="shared" si="38"/>
        <v>339.95238095238085</v>
      </c>
      <c r="NH74">
        <f t="shared" si="38"/>
        <v>339.95238095238085</v>
      </c>
      <c r="NI74">
        <f t="shared" si="38"/>
        <v>339.95238095238085</v>
      </c>
      <c r="NJ74">
        <f t="shared" si="38"/>
        <v>331.52380952380946</v>
      </c>
      <c r="NK74">
        <f t="shared" si="38"/>
        <v>382.09523809523802</v>
      </c>
      <c r="NL74">
        <f t="shared" si="38"/>
        <v>436.88095238095229</v>
      </c>
      <c r="NM74">
        <f t="shared" si="38"/>
        <v>450.92857142857133</v>
      </c>
      <c r="NN74">
        <f t="shared" si="38"/>
        <v>473.56406480117806</v>
      </c>
      <c r="NO74">
        <f t="shared" si="38"/>
        <v>469.21944035346081</v>
      </c>
      <c r="NP74">
        <f t="shared" si="38"/>
        <v>561.90476190476181</v>
      </c>
      <c r="NQ74">
        <f t="shared" si="38"/>
        <v>459.35714285714283</v>
      </c>
      <c r="NR74">
        <f t="shared" si="38"/>
        <v>453.73809523809518</v>
      </c>
      <c r="NS74">
        <f t="shared" si="38"/>
        <v>463.57142857142856</v>
      </c>
      <c r="NT74">
        <f t="shared" si="38"/>
        <v>536.83702791461405</v>
      </c>
      <c r="NU74">
        <f t="shared" si="38"/>
        <v>566.11904761904759</v>
      </c>
      <c r="NV74">
        <f t="shared" si="38"/>
        <v>566.11904761904759</v>
      </c>
      <c r="NW74">
        <f t="shared" si="40"/>
        <v>566.11904761904759</v>
      </c>
      <c r="NX74" s="6">
        <v>590</v>
      </c>
      <c r="NY74">
        <v>616</v>
      </c>
      <c r="NZ74">
        <v>632.27454909819653</v>
      </c>
      <c r="OA74">
        <v>680.58316633266531</v>
      </c>
      <c r="OB74">
        <v>666.37474949899809</v>
      </c>
      <c r="OC74">
        <v>680.58316633266531</v>
      </c>
      <c r="OD74" s="6">
        <v>709</v>
      </c>
      <c r="OE74">
        <v>644</v>
      </c>
      <c r="OF74" s="6">
        <v>650</v>
      </c>
      <c r="OG74" s="6">
        <v>677</v>
      </c>
      <c r="OH74" s="6">
        <v>761</v>
      </c>
      <c r="OI74">
        <v>704.22803738317759</v>
      </c>
      <c r="OJ74">
        <v>733</v>
      </c>
      <c r="OK74" s="6">
        <v>733</v>
      </c>
      <c r="OL74" s="6">
        <v>748</v>
      </c>
      <c r="OM74" s="6">
        <v>730</v>
      </c>
      <c r="ON74" s="6">
        <v>755</v>
      </c>
      <c r="OO74" s="6">
        <v>760</v>
      </c>
      <c r="OP74" s="10">
        <f t="shared" si="41"/>
        <v>774.66666666666663</v>
      </c>
      <c r="OQ74" s="10">
        <f t="shared" si="42"/>
        <v>789.33333333333337</v>
      </c>
      <c r="OR74" s="6">
        <v>804</v>
      </c>
      <c r="OS74" s="10">
        <f t="shared" si="43"/>
        <v>784.33333333333337</v>
      </c>
      <c r="OT74" s="10">
        <f t="shared" si="44"/>
        <v>764.66666666666663</v>
      </c>
      <c r="OU74">
        <v>745</v>
      </c>
      <c r="OV74">
        <v>672</v>
      </c>
      <c r="OW74" s="10">
        <f t="shared" si="45"/>
        <v>701.66666666666663</v>
      </c>
      <c r="OX74" s="10">
        <f t="shared" si="46"/>
        <v>731.33333333333337</v>
      </c>
      <c r="OY74">
        <v>761</v>
      </c>
      <c r="OZ74" s="10">
        <f t="shared" si="47"/>
        <v>690.5</v>
      </c>
      <c r="PA74">
        <v>620</v>
      </c>
      <c r="PB74">
        <v>591</v>
      </c>
      <c r="PC74">
        <v>535</v>
      </c>
      <c r="PD74" s="10">
        <f t="shared" si="48"/>
        <v>514.66666666666663</v>
      </c>
      <c r="PE74" s="10">
        <f t="shared" si="49"/>
        <v>494.33333333333331</v>
      </c>
      <c r="PF74">
        <v>474</v>
      </c>
      <c r="PG74">
        <v>475</v>
      </c>
      <c r="PH74">
        <v>489</v>
      </c>
      <c r="PI74">
        <v>525</v>
      </c>
      <c r="PJ74">
        <v>553</v>
      </c>
      <c r="PK74" s="10">
        <f t="shared" si="50"/>
        <v>581.66666666666663</v>
      </c>
      <c r="PL74" s="10">
        <f t="shared" si="51"/>
        <v>610.33333333333337</v>
      </c>
      <c r="PM74">
        <v>639</v>
      </c>
      <c r="PN74">
        <v>608</v>
      </c>
      <c r="PO74">
        <v>597</v>
      </c>
      <c r="PP74">
        <v>573</v>
      </c>
      <c r="PQ74">
        <v>612</v>
      </c>
      <c r="PR74" s="10">
        <f t="shared" si="52"/>
        <v>639.33333333333337</v>
      </c>
      <c r="PS74" s="10">
        <f t="shared" si="53"/>
        <v>666.66666666666663</v>
      </c>
      <c r="PT74">
        <v>694</v>
      </c>
      <c r="PU74">
        <v>700</v>
      </c>
      <c r="PV74">
        <v>731</v>
      </c>
      <c r="PW74">
        <v>668</v>
      </c>
      <c r="PX74">
        <v>734</v>
      </c>
      <c r="PY74" s="10">
        <f t="shared" si="54"/>
        <v>741.33333333333337</v>
      </c>
      <c r="PZ74" s="10">
        <f t="shared" si="39"/>
        <v>733.88888888888891</v>
      </c>
      <c r="QA74" s="10">
        <f t="shared" si="39"/>
        <v>729.59259259259261</v>
      </c>
      <c r="QB74">
        <v>756</v>
      </c>
      <c r="QC74">
        <v>719</v>
      </c>
      <c r="QD74" s="6">
        <v>721</v>
      </c>
      <c r="QE74">
        <v>701</v>
      </c>
      <c r="QF74" s="10">
        <f t="shared" si="55"/>
        <v>732.33333333333337</v>
      </c>
      <c r="QG74" s="10">
        <f t="shared" si="56"/>
        <v>763.66666666666663</v>
      </c>
      <c r="QH74">
        <v>795</v>
      </c>
      <c r="QI74">
        <v>718</v>
      </c>
      <c r="QJ74" s="10">
        <f t="shared" si="57"/>
        <v>702</v>
      </c>
      <c r="QK74">
        <v>686</v>
      </c>
      <c r="QL74">
        <v>590</v>
      </c>
      <c r="QM74" s="10">
        <f t="shared" si="58"/>
        <v>517.33333333333337</v>
      </c>
      <c r="QN74" s="10">
        <f t="shared" si="59"/>
        <v>444.66666666666663</v>
      </c>
      <c r="QO74">
        <v>372</v>
      </c>
      <c r="QP74">
        <v>519</v>
      </c>
      <c r="QQ74" s="10">
        <f t="shared" si="60"/>
        <v>576</v>
      </c>
      <c r="QR74">
        <v>633</v>
      </c>
    </row>
    <row r="75" spans="2:460" hidden="1" x14ac:dyDescent="0.2">
      <c r="B75" t="s">
        <v>17</v>
      </c>
      <c r="C75" t="s">
        <v>41</v>
      </c>
      <c r="CM75" s="6"/>
      <c r="MZ75" s="6"/>
      <c r="NA75">
        <f t="shared" si="38"/>
        <v>37.631999999999998</v>
      </c>
      <c r="NB75">
        <f t="shared" si="38"/>
        <v>21.599999999999998</v>
      </c>
      <c r="NC75">
        <f t="shared" si="38"/>
        <v>28.799999999999997</v>
      </c>
      <c r="ND75">
        <f t="shared" si="38"/>
        <v>19.2</v>
      </c>
      <c r="NE75">
        <f t="shared" si="38"/>
        <v>21.599999999999998</v>
      </c>
      <c r="NF75">
        <f t="shared" si="38"/>
        <v>21.599999999999998</v>
      </c>
      <c r="NG75">
        <f t="shared" si="38"/>
        <v>50.4</v>
      </c>
      <c r="NH75">
        <f t="shared" si="38"/>
        <v>52.8</v>
      </c>
      <c r="NI75">
        <f t="shared" si="38"/>
        <v>50.4</v>
      </c>
      <c r="NJ75">
        <f t="shared" si="38"/>
        <v>28.799999999999997</v>
      </c>
      <c r="NK75">
        <f t="shared" si="38"/>
        <v>57.599999999999994</v>
      </c>
      <c r="NL75">
        <f t="shared" si="38"/>
        <v>57.599999999999994</v>
      </c>
      <c r="NM75">
        <f t="shared" si="38"/>
        <v>40.799999999999997</v>
      </c>
      <c r="NN75">
        <f t="shared" si="38"/>
        <v>36</v>
      </c>
      <c r="NO75">
        <f t="shared" si="38"/>
        <v>36</v>
      </c>
      <c r="NP75">
        <f t="shared" si="38"/>
        <v>36</v>
      </c>
      <c r="NQ75">
        <f t="shared" si="38"/>
        <v>115.19999999999999</v>
      </c>
      <c r="NR75">
        <f t="shared" si="38"/>
        <v>124.8</v>
      </c>
      <c r="NS75">
        <f t="shared" si="38"/>
        <v>141.6</v>
      </c>
      <c r="NT75">
        <f t="shared" si="38"/>
        <v>161.8105263157895</v>
      </c>
      <c r="NU75">
        <f t="shared" si="38"/>
        <v>100.80000000000001</v>
      </c>
      <c r="NV75">
        <f t="shared" si="38"/>
        <v>100.80000000000001</v>
      </c>
      <c r="NW75">
        <f t="shared" si="40"/>
        <v>100.8</v>
      </c>
      <c r="NX75" s="6">
        <v>60</v>
      </c>
      <c r="NY75">
        <v>57</v>
      </c>
      <c r="NZ75">
        <v>42.666666666666664</v>
      </c>
      <c r="OA75">
        <v>81.777777777777771</v>
      </c>
      <c r="OB75">
        <v>80</v>
      </c>
      <c r="OC75">
        <v>80</v>
      </c>
      <c r="OD75" s="6">
        <v>80</v>
      </c>
      <c r="OE75">
        <v>64</v>
      </c>
      <c r="OF75" s="6">
        <v>60</v>
      </c>
      <c r="OG75" s="6">
        <v>77</v>
      </c>
      <c r="OH75" s="6">
        <v>80</v>
      </c>
      <c r="OI75">
        <v>81</v>
      </c>
      <c r="OJ75">
        <v>81</v>
      </c>
      <c r="OK75" s="6">
        <v>81</v>
      </c>
      <c r="OL75" s="6">
        <v>85</v>
      </c>
      <c r="OM75" s="6">
        <v>89</v>
      </c>
      <c r="ON75" s="6">
        <v>85</v>
      </c>
      <c r="OO75" s="6">
        <v>96</v>
      </c>
      <c r="OP75" s="10">
        <f t="shared" si="41"/>
        <v>95</v>
      </c>
      <c r="OQ75" s="10">
        <f t="shared" si="42"/>
        <v>94</v>
      </c>
      <c r="OR75" s="6">
        <v>93</v>
      </c>
      <c r="OS75" s="10">
        <f t="shared" si="43"/>
        <v>98.666666666666671</v>
      </c>
      <c r="OT75" s="10">
        <f t="shared" si="44"/>
        <v>104.33333333333333</v>
      </c>
      <c r="OU75">
        <v>110</v>
      </c>
      <c r="OV75">
        <v>98</v>
      </c>
      <c r="OW75" s="10">
        <f t="shared" si="45"/>
        <v>95.666666666666671</v>
      </c>
      <c r="OX75" s="10">
        <f t="shared" si="46"/>
        <v>93.333333333333329</v>
      </c>
      <c r="OY75">
        <v>91</v>
      </c>
      <c r="OZ75" s="10">
        <f t="shared" si="47"/>
        <v>89</v>
      </c>
      <c r="PA75">
        <v>87</v>
      </c>
      <c r="PB75">
        <v>80</v>
      </c>
      <c r="PC75">
        <v>79</v>
      </c>
      <c r="PD75" s="10">
        <f t="shared" si="48"/>
        <v>72.333333333333329</v>
      </c>
      <c r="PE75" s="10">
        <f t="shared" si="49"/>
        <v>65.666666666666671</v>
      </c>
      <c r="PF75">
        <v>59</v>
      </c>
      <c r="PG75">
        <v>66</v>
      </c>
      <c r="PH75">
        <v>79</v>
      </c>
      <c r="PI75">
        <v>79</v>
      </c>
      <c r="PJ75">
        <v>87</v>
      </c>
      <c r="PK75" s="10">
        <f t="shared" si="50"/>
        <v>103.66666666666667</v>
      </c>
      <c r="PL75" s="10">
        <f t="shared" si="51"/>
        <v>120.33333333333334</v>
      </c>
      <c r="PM75">
        <v>137</v>
      </c>
      <c r="PN75">
        <v>82</v>
      </c>
      <c r="PO75">
        <v>93</v>
      </c>
      <c r="PP75">
        <v>119</v>
      </c>
      <c r="PQ75">
        <v>134</v>
      </c>
      <c r="PR75" s="10">
        <f t="shared" si="52"/>
        <v>133.66666666666666</v>
      </c>
      <c r="PS75" s="10">
        <f t="shared" si="53"/>
        <v>133.33333333333334</v>
      </c>
      <c r="PT75">
        <v>133</v>
      </c>
      <c r="PU75">
        <v>116</v>
      </c>
      <c r="PV75">
        <v>135</v>
      </c>
      <c r="PW75">
        <v>129</v>
      </c>
      <c r="PX75">
        <v>93</v>
      </c>
      <c r="PY75" s="10">
        <f t="shared" si="54"/>
        <v>90.666666666666671</v>
      </c>
      <c r="PZ75" s="10">
        <f t="shared" si="39"/>
        <v>84.111111111111114</v>
      </c>
      <c r="QA75" s="10">
        <f t="shared" si="39"/>
        <v>81.407407407407405</v>
      </c>
      <c r="QB75">
        <v>86</v>
      </c>
      <c r="QC75">
        <v>71</v>
      </c>
      <c r="QD75" s="6">
        <v>76</v>
      </c>
      <c r="QE75">
        <v>88</v>
      </c>
      <c r="QF75" s="10">
        <f t="shared" si="55"/>
        <v>99.666666666666671</v>
      </c>
      <c r="QG75" s="10">
        <f t="shared" si="56"/>
        <v>111.33333333333333</v>
      </c>
      <c r="QH75">
        <v>123</v>
      </c>
      <c r="QI75">
        <v>103</v>
      </c>
      <c r="QJ75" s="10">
        <f t="shared" si="57"/>
        <v>88</v>
      </c>
      <c r="QK75">
        <v>73</v>
      </c>
      <c r="QL75">
        <v>52</v>
      </c>
      <c r="QM75" s="10">
        <f t="shared" si="58"/>
        <v>49.666666666666664</v>
      </c>
      <c r="QN75" s="10">
        <f t="shared" si="59"/>
        <v>47.333333333333336</v>
      </c>
      <c r="QO75">
        <v>45</v>
      </c>
      <c r="QP75">
        <v>68</v>
      </c>
      <c r="QQ75" s="10">
        <f t="shared" si="60"/>
        <v>77</v>
      </c>
      <c r="QR75">
        <v>86</v>
      </c>
    </row>
    <row r="76" spans="2:460" hidden="1" x14ac:dyDescent="0.2">
      <c r="B76" t="s">
        <v>19</v>
      </c>
      <c r="C76" t="s">
        <v>41</v>
      </c>
      <c r="CM76" s="6"/>
      <c r="MZ76" s="6"/>
      <c r="NA76">
        <f t="shared" si="38"/>
        <v>114.17075512876474</v>
      </c>
      <c r="NB76">
        <f t="shared" si="38"/>
        <v>133.29113924050631</v>
      </c>
      <c r="NC76">
        <f t="shared" si="38"/>
        <v>138.84493670886076</v>
      </c>
      <c r="ND76">
        <f t="shared" si="38"/>
        <v>132.18037974683543</v>
      </c>
      <c r="NE76">
        <f t="shared" si="38"/>
        <v>138.84493670886076</v>
      </c>
      <c r="NF76">
        <f t="shared" si="38"/>
        <v>138.84493670886076</v>
      </c>
      <c r="NG76">
        <f t="shared" si="38"/>
        <v>138.84493670886076</v>
      </c>
      <c r="NH76">
        <f t="shared" si="38"/>
        <v>138.84493670886076</v>
      </c>
      <c r="NI76">
        <f t="shared" si="38"/>
        <v>138.84493670886076</v>
      </c>
      <c r="NJ76">
        <f t="shared" si="38"/>
        <v>138.84493670886076</v>
      </c>
      <c r="NK76">
        <f t="shared" si="38"/>
        <v>145.50949367088606</v>
      </c>
      <c r="NL76">
        <f t="shared" si="38"/>
        <v>144.39873417721518</v>
      </c>
      <c r="NM76">
        <f t="shared" si="38"/>
        <v>169.94620253164555</v>
      </c>
      <c r="NN76">
        <f t="shared" si="38"/>
        <v>223.26265822784808</v>
      </c>
      <c r="NO76">
        <f t="shared" si="38"/>
        <v>223.26265822784808</v>
      </c>
      <c r="NP76">
        <f t="shared" si="38"/>
        <v>223.26265822784808</v>
      </c>
      <c r="NQ76">
        <f t="shared" si="38"/>
        <v>224.37341772151896</v>
      </c>
      <c r="NR76">
        <f t="shared" si="38"/>
        <v>283.2436708860759</v>
      </c>
      <c r="NS76">
        <f t="shared" si="38"/>
        <v>315.45569620253161</v>
      </c>
      <c r="NT76">
        <f t="shared" si="38"/>
        <v>385.45458141541997</v>
      </c>
      <c r="NU76">
        <f t="shared" si="38"/>
        <v>352.11075949367086</v>
      </c>
      <c r="NV76">
        <f t="shared" si="38"/>
        <v>352.11075949367086</v>
      </c>
      <c r="NW76">
        <f t="shared" si="40"/>
        <v>352.11075949367086</v>
      </c>
      <c r="NX76" s="6">
        <v>351</v>
      </c>
      <c r="NY76">
        <v>310</v>
      </c>
      <c r="NZ76">
        <v>462.304347826087</v>
      </c>
      <c r="OA76">
        <v>470.82608695652181</v>
      </c>
      <c r="OB76">
        <v>245.00000000000003</v>
      </c>
      <c r="OC76">
        <v>245.00000000000003</v>
      </c>
      <c r="OD76" s="6">
        <v>245</v>
      </c>
      <c r="OE76">
        <v>239</v>
      </c>
      <c r="OF76" s="6">
        <v>271</v>
      </c>
      <c r="OG76" s="6">
        <v>280</v>
      </c>
      <c r="OH76" s="6">
        <v>310</v>
      </c>
      <c r="OI76">
        <v>310.82089552238807</v>
      </c>
      <c r="OJ76">
        <v>310.82089552238807</v>
      </c>
      <c r="OK76" s="6">
        <v>340</v>
      </c>
      <c r="OL76" s="6">
        <v>293</v>
      </c>
      <c r="OM76" s="6">
        <v>258</v>
      </c>
      <c r="ON76" s="6">
        <v>292</v>
      </c>
      <c r="OO76" s="6">
        <v>261</v>
      </c>
      <c r="OP76" s="10">
        <f t="shared" si="41"/>
        <v>263.33333333333331</v>
      </c>
      <c r="OQ76" s="10">
        <f t="shared" si="42"/>
        <v>265.66666666666669</v>
      </c>
      <c r="OR76" s="6">
        <v>268</v>
      </c>
      <c r="OS76" s="10">
        <f t="shared" si="43"/>
        <v>267</v>
      </c>
      <c r="OT76" s="10">
        <f t="shared" si="44"/>
        <v>266</v>
      </c>
      <c r="OU76">
        <v>265</v>
      </c>
      <c r="OV76">
        <v>269</v>
      </c>
      <c r="OW76" s="10">
        <f t="shared" si="45"/>
        <v>265.66666666666669</v>
      </c>
      <c r="OX76" s="10">
        <f t="shared" si="46"/>
        <v>262.33333333333331</v>
      </c>
      <c r="OY76">
        <v>259</v>
      </c>
      <c r="OZ76" s="10">
        <f t="shared" si="47"/>
        <v>242.5</v>
      </c>
      <c r="PA76">
        <v>226</v>
      </c>
      <c r="PB76">
        <v>219</v>
      </c>
      <c r="PC76">
        <v>233</v>
      </c>
      <c r="PD76" s="10">
        <f t="shared" si="48"/>
        <v>227.66666666666666</v>
      </c>
      <c r="PE76" s="10">
        <f t="shared" si="49"/>
        <v>222.33333333333334</v>
      </c>
      <c r="PF76">
        <v>217</v>
      </c>
      <c r="PG76">
        <v>216</v>
      </c>
      <c r="PH76">
        <v>215</v>
      </c>
      <c r="PI76">
        <v>213</v>
      </c>
      <c r="PJ76">
        <v>203</v>
      </c>
      <c r="PK76" s="10">
        <f t="shared" si="50"/>
        <v>214</v>
      </c>
      <c r="PL76" s="10">
        <f t="shared" si="51"/>
        <v>225</v>
      </c>
      <c r="PM76">
        <v>236</v>
      </c>
      <c r="PN76">
        <v>204</v>
      </c>
      <c r="PO76">
        <v>207</v>
      </c>
      <c r="PP76">
        <v>204</v>
      </c>
      <c r="PQ76">
        <v>205</v>
      </c>
      <c r="PR76" s="10">
        <f t="shared" si="52"/>
        <v>192.66666666666666</v>
      </c>
      <c r="PS76" s="10">
        <f t="shared" si="53"/>
        <v>180.33333333333334</v>
      </c>
      <c r="PT76">
        <v>168</v>
      </c>
      <c r="PU76">
        <v>172</v>
      </c>
      <c r="PV76">
        <v>162</v>
      </c>
      <c r="PW76">
        <v>150</v>
      </c>
      <c r="PX76">
        <v>140</v>
      </c>
      <c r="PY76" s="10">
        <f t="shared" si="54"/>
        <v>139.33333333333334</v>
      </c>
      <c r="PZ76" s="10">
        <f t="shared" si="39"/>
        <v>145.88888888888889</v>
      </c>
      <c r="QA76" s="10">
        <f t="shared" si="39"/>
        <v>160.59259259259258</v>
      </c>
      <c r="QB76">
        <v>138</v>
      </c>
      <c r="QC76">
        <v>159</v>
      </c>
      <c r="QD76" s="6">
        <v>190</v>
      </c>
      <c r="QE76">
        <v>164</v>
      </c>
      <c r="QF76" s="10">
        <f t="shared" si="55"/>
        <v>163.33333333333334</v>
      </c>
      <c r="QG76" s="10">
        <f t="shared" si="56"/>
        <v>162.66666666666666</v>
      </c>
      <c r="QH76">
        <v>162</v>
      </c>
      <c r="QI76">
        <v>178</v>
      </c>
      <c r="QJ76" s="10">
        <f t="shared" si="57"/>
        <v>190</v>
      </c>
      <c r="QK76">
        <v>202</v>
      </c>
      <c r="QL76">
        <v>187</v>
      </c>
      <c r="QM76" s="10">
        <f t="shared" si="58"/>
        <v>183</v>
      </c>
      <c r="QN76" s="10">
        <f t="shared" si="59"/>
        <v>179</v>
      </c>
      <c r="QO76">
        <v>175</v>
      </c>
      <c r="QP76">
        <v>148</v>
      </c>
      <c r="QQ76" s="10">
        <f t="shared" si="60"/>
        <v>147</v>
      </c>
      <c r="QR76">
        <v>146</v>
      </c>
    </row>
    <row r="77" spans="2:460" hidden="1" x14ac:dyDescent="0.2">
      <c r="B77" t="s">
        <v>21</v>
      </c>
      <c r="C77" t="s">
        <v>41</v>
      </c>
      <c r="CM77" s="6"/>
      <c r="MZ77" s="6"/>
      <c r="NA77">
        <f t="shared" si="38"/>
        <v>622.52456090536657</v>
      </c>
      <c r="NB77">
        <f t="shared" si="38"/>
        <v>573.92808988764045</v>
      </c>
      <c r="NC77">
        <f t="shared" si="38"/>
        <v>578.36853932584268</v>
      </c>
      <c r="ND77">
        <f t="shared" si="38"/>
        <v>539.51460674157306</v>
      </c>
      <c r="NE77">
        <f t="shared" si="38"/>
        <v>565.66417977528101</v>
      </c>
      <c r="NF77">
        <f t="shared" si="38"/>
        <v>565.66417977528101</v>
      </c>
      <c r="NG77">
        <f t="shared" si="38"/>
        <v>565.66417977528101</v>
      </c>
      <c r="NH77">
        <f t="shared" si="38"/>
        <v>566.82570786516862</v>
      </c>
      <c r="NI77">
        <f t="shared" si="38"/>
        <v>551.72584269662923</v>
      </c>
      <c r="NJ77">
        <f t="shared" si="38"/>
        <v>618.3325842696629</v>
      </c>
      <c r="NK77">
        <f t="shared" si="38"/>
        <v>649.41573033707857</v>
      </c>
      <c r="NL77">
        <f t="shared" si="38"/>
        <v>693.82022471910113</v>
      </c>
      <c r="NM77">
        <f t="shared" si="38"/>
        <v>704.92134831460669</v>
      </c>
      <c r="NN77">
        <f t="shared" si="38"/>
        <v>865.29677419354834</v>
      </c>
      <c r="NO77">
        <f t="shared" si="38"/>
        <v>867.68709677419349</v>
      </c>
      <c r="NP77">
        <f t="shared" si="38"/>
        <v>889.19999999999993</v>
      </c>
      <c r="NQ77">
        <f t="shared" si="38"/>
        <v>899.19101123595499</v>
      </c>
      <c r="NR77">
        <f t="shared" si="38"/>
        <v>1031.2943820224718</v>
      </c>
      <c r="NS77">
        <f t="shared" si="38"/>
        <v>1052.3865168539326</v>
      </c>
      <c r="NT77">
        <f t="shared" si="38"/>
        <v>1041.5976571221456</v>
      </c>
      <c r="NU77">
        <f t="shared" si="38"/>
        <v>927.18876114534237</v>
      </c>
      <c r="NV77">
        <f t="shared" si="38"/>
        <v>923.61348314606744</v>
      </c>
      <c r="NW77">
        <f t="shared" si="40"/>
        <v>923.61348314606744</v>
      </c>
      <c r="NX77" s="6">
        <v>988</v>
      </c>
      <c r="NY77">
        <v>980</v>
      </c>
      <c r="NZ77">
        <v>909.49590834697221</v>
      </c>
      <c r="OA77">
        <v>869.61702127659578</v>
      </c>
      <c r="OB77">
        <v>811.72831423895252</v>
      </c>
      <c r="OC77">
        <v>786</v>
      </c>
      <c r="OD77" s="6">
        <v>786</v>
      </c>
      <c r="OE77">
        <v>801</v>
      </c>
      <c r="OF77" s="6">
        <v>847</v>
      </c>
      <c r="OG77" s="6">
        <v>879</v>
      </c>
      <c r="OH77" s="6">
        <v>944</v>
      </c>
      <c r="OI77">
        <v>816.72585669781938</v>
      </c>
      <c r="OJ77">
        <v>851.12772585669779</v>
      </c>
      <c r="OK77" s="6">
        <v>818</v>
      </c>
      <c r="OL77" s="6">
        <v>842</v>
      </c>
      <c r="OM77" s="6">
        <v>878</v>
      </c>
      <c r="ON77" s="6">
        <v>830</v>
      </c>
      <c r="OO77" s="6">
        <v>862</v>
      </c>
      <c r="OP77" s="10">
        <f t="shared" si="41"/>
        <v>895.33333333333337</v>
      </c>
      <c r="OQ77" s="10">
        <f t="shared" si="42"/>
        <v>928.66666666666663</v>
      </c>
      <c r="OR77" s="6">
        <v>962</v>
      </c>
      <c r="OS77" s="10">
        <f t="shared" si="43"/>
        <v>1027</v>
      </c>
      <c r="OT77" s="10">
        <f t="shared" si="44"/>
        <v>1092</v>
      </c>
      <c r="OU77">
        <v>1157</v>
      </c>
      <c r="OV77">
        <v>1209</v>
      </c>
      <c r="OW77" s="10">
        <f t="shared" si="45"/>
        <v>1212.3333333333333</v>
      </c>
      <c r="OX77" s="10">
        <f t="shared" si="46"/>
        <v>1215.6666666666667</v>
      </c>
      <c r="OY77">
        <v>1219</v>
      </c>
      <c r="OZ77" s="10">
        <f t="shared" si="47"/>
        <v>1152.5</v>
      </c>
      <c r="PA77">
        <v>1086</v>
      </c>
      <c r="PB77">
        <v>1062</v>
      </c>
      <c r="PC77">
        <v>1096</v>
      </c>
      <c r="PD77" s="10">
        <f t="shared" si="48"/>
        <v>1110.6666666666667</v>
      </c>
      <c r="PE77" s="10">
        <f t="shared" si="49"/>
        <v>1125.3333333333333</v>
      </c>
      <c r="PF77">
        <v>1140</v>
      </c>
      <c r="PG77">
        <v>1142</v>
      </c>
      <c r="PH77">
        <v>1120</v>
      </c>
      <c r="PI77">
        <v>1095</v>
      </c>
      <c r="PJ77">
        <v>1189</v>
      </c>
      <c r="PK77" s="10">
        <f t="shared" si="50"/>
        <v>1244.6666666666667</v>
      </c>
      <c r="PL77" s="10">
        <f t="shared" si="51"/>
        <v>1300.3333333333333</v>
      </c>
      <c r="PM77">
        <v>1356</v>
      </c>
      <c r="PN77">
        <v>1277</v>
      </c>
      <c r="PO77">
        <v>1102</v>
      </c>
      <c r="PP77">
        <v>1111</v>
      </c>
      <c r="PQ77">
        <v>1181</v>
      </c>
      <c r="PR77" s="10">
        <f t="shared" si="52"/>
        <v>1195</v>
      </c>
      <c r="PS77" s="10">
        <f t="shared" si="53"/>
        <v>1209</v>
      </c>
      <c r="PT77">
        <v>1223</v>
      </c>
      <c r="PU77">
        <v>1196</v>
      </c>
      <c r="PV77">
        <v>1240</v>
      </c>
      <c r="PW77">
        <v>1097</v>
      </c>
      <c r="PX77">
        <v>1095</v>
      </c>
      <c r="PY77" s="10">
        <f t="shared" si="54"/>
        <v>1065.3333333333333</v>
      </c>
      <c r="PZ77" s="10">
        <f t="shared" si="39"/>
        <v>1053.5555555555554</v>
      </c>
      <c r="QA77" s="10">
        <f t="shared" si="39"/>
        <v>1025.3703703703702</v>
      </c>
      <c r="QB77">
        <v>1006</v>
      </c>
      <c r="QC77">
        <v>1030</v>
      </c>
      <c r="QD77" s="6">
        <v>969</v>
      </c>
      <c r="QE77">
        <v>1030</v>
      </c>
      <c r="QF77" s="10">
        <f t="shared" si="55"/>
        <v>1019</v>
      </c>
      <c r="QG77" s="10">
        <f t="shared" si="56"/>
        <v>1008</v>
      </c>
      <c r="QH77">
        <v>997</v>
      </c>
      <c r="QI77">
        <v>890</v>
      </c>
      <c r="QJ77" s="10">
        <f t="shared" si="57"/>
        <v>820.5</v>
      </c>
      <c r="QK77">
        <v>751</v>
      </c>
      <c r="QL77">
        <v>734</v>
      </c>
      <c r="QM77" s="10">
        <f t="shared" si="58"/>
        <v>606.66666666666663</v>
      </c>
      <c r="QN77" s="10">
        <f t="shared" si="59"/>
        <v>479.33333333333337</v>
      </c>
      <c r="QO77">
        <v>352</v>
      </c>
      <c r="QP77">
        <v>550</v>
      </c>
      <c r="QQ77" s="10">
        <f t="shared" si="60"/>
        <v>594</v>
      </c>
      <c r="QR77">
        <v>638</v>
      </c>
    </row>
    <row r="78" spans="2:460" hidden="1" x14ac:dyDescent="0.2">
      <c r="B78" t="s">
        <v>23</v>
      </c>
      <c r="C78" t="s">
        <v>41</v>
      </c>
      <c r="CM78" s="6"/>
      <c r="MZ78" s="6"/>
      <c r="NA78">
        <f t="shared" si="38"/>
        <v>123.27880931329209</v>
      </c>
      <c r="NB78">
        <f t="shared" si="38"/>
        <v>127.75862068965519</v>
      </c>
      <c r="NC78">
        <f t="shared" si="38"/>
        <v>116.83908045977013</v>
      </c>
      <c r="ND78">
        <f t="shared" si="38"/>
        <v>123.39080459770116</v>
      </c>
      <c r="NE78">
        <f t="shared" si="38"/>
        <v>147.41379310344828</v>
      </c>
      <c r="NF78">
        <f t="shared" si="38"/>
        <v>147.41379310344828</v>
      </c>
      <c r="NG78">
        <f t="shared" si="38"/>
        <v>147.41379310344828</v>
      </c>
      <c r="NH78">
        <f t="shared" si="38"/>
        <v>147.41379310344828</v>
      </c>
      <c r="NI78">
        <f t="shared" si="38"/>
        <v>147.41379310344828</v>
      </c>
      <c r="NJ78">
        <f t="shared" si="38"/>
        <v>144.13793103448276</v>
      </c>
      <c r="NK78">
        <f t="shared" si="38"/>
        <v>150.68965517241381</v>
      </c>
      <c r="NL78">
        <f t="shared" si="38"/>
        <v>162.70114942528738</v>
      </c>
      <c r="NM78">
        <f t="shared" si="38"/>
        <v>109.19540229885058</v>
      </c>
      <c r="NN78">
        <f t="shared" si="38"/>
        <v>89.540229885057485</v>
      </c>
      <c r="NO78">
        <f t="shared" si="38"/>
        <v>89.540229885057485</v>
      </c>
      <c r="NP78">
        <f t="shared" si="38"/>
        <v>89.540229885057485</v>
      </c>
      <c r="NQ78">
        <f t="shared" si="38"/>
        <v>109.19540229885058</v>
      </c>
      <c r="NR78">
        <f t="shared" si="38"/>
        <v>117.93103448275863</v>
      </c>
      <c r="NS78">
        <f t="shared" si="38"/>
        <v>139.77011494252875</v>
      </c>
      <c r="NT78">
        <f t="shared" si="38"/>
        <v>143.1447175348496</v>
      </c>
      <c r="NU78">
        <f t="shared" si="38"/>
        <v>173.62068965517244</v>
      </c>
      <c r="NV78">
        <f t="shared" si="38"/>
        <v>173.62068965517244</v>
      </c>
      <c r="NW78">
        <f t="shared" si="40"/>
        <v>173.62068965517244</v>
      </c>
      <c r="NX78" s="6">
        <v>190</v>
      </c>
      <c r="NY78">
        <v>153</v>
      </c>
      <c r="NZ78">
        <v>189.17293233082711</v>
      </c>
      <c r="OA78">
        <v>172.48120300751881</v>
      </c>
      <c r="OB78">
        <v>148</v>
      </c>
      <c r="OC78">
        <v>148</v>
      </c>
      <c r="OD78" s="6">
        <v>148</v>
      </c>
      <c r="OE78">
        <v>149</v>
      </c>
      <c r="OF78" s="6">
        <v>155</v>
      </c>
      <c r="OG78" s="6">
        <v>172</v>
      </c>
      <c r="OH78" s="6">
        <v>158</v>
      </c>
      <c r="OI78">
        <v>179</v>
      </c>
      <c r="OJ78">
        <v>179</v>
      </c>
      <c r="OK78" s="6">
        <v>179</v>
      </c>
      <c r="OL78" s="6">
        <v>214</v>
      </c>
      <c r="OM78" s="6">
        <v>208</v>
      </c>
      <c r="ON78" s="6">
        <v>221</v>
      </c>
      <c r="OO78" s="6">
        <v>210</v>
      </c>
      <c r="OP78" s="10">
        <f t="shared" si="41"/>
        <v>218</v>
      </c>
      <c r="OQ78" s="10">
        <f t="shared" si="42"/>
        <v>226</v>
      </c>
      <c r="OR78" s="6">
        <v>234</v>
      </c>
      <c r="OS78" s="10">
        <f t="shared" si="43"/>
        <v>250</v>
      </c>
      <c r="OT78" s="10">
        <f t="shared" si="44"/>
        <v>266</v>
      </c>
      <c r="OU78">
        <v>282</v>
      </c>
      <c r="OV78">
        <v>262</v>
      </c>
      <c r="OW78" s="10">
        <f t="shared" si="45"/>
        <v>270.33333333333331</v>
      </c>
      <c r="OX78" s="10">
        <f t="shared" si="46"/>
        <v>278.66666666666669</v>
      </c>
      <c r="OY78">
        <v>287</v>
      </c>
      <c r="OZ78" s="10">
        <f t="shared" si="47"/>
        <v>286.5</v>
      </c>
      <c r="PA78">
        <v>286</v>
      </c>
      <c r="PB78">
        <v>300</v>
      </c>
      <c r="PC78">
        <v>300</v>
      </c>
      <c r="PD78" s="10">
        <f t="shared" si="48"/>
        <v>288.33333333333331</v>
      </c>
      <c r="PE78" s="10">
        <f t="shared" si="49"/>
        <v>276.66666666666669</v>
      </c>
      <c r="PF78">
        <v>265</v>
      </c>
      <c r="PG78">
        <v>265</v>
      </c>
      <c r="PH78">
        <v>273</v>
      </c>
      <c r="PI78">
        <v>275</v>
      </c>
      <c r="PJ78">
        <v>262</v>
      </c>
      <c r="PK78" s="10">
        <f t="shared" si="50"/>
        <v>250.66666666666666</v>
      </c>
      <c r="PL78" s="10">
        <f t="shared" si="51"/>
        <v>239.33333333333334</v>
      </c>
      <c r="PM78">
        <v>228</v>
      </c>
      <c r="PN78">
        <v>224</v>
      </c>
      <c r="PO78">
        <v>175</v>
      </c>
      <c r="PP78">
        <v>215</v>
      </c>
      <c r="PQ78">
        <v>192</v>
      </c>
      <c r="PR78" s="10">
        <f t="shared" si="52"/>
        <v>179.66666666666666</v>
      </c>
      <c r="PS78" s="10">
        <f t="shared" si="53"/>
        <v>167.33333333333334</v>
      </c>
      <c r="PT78">
        <v>155</v>
      </c>
      <c r="PU78">
        <v>167</v>
      </c>
      <c r="PV78">
        <v>179</v>
      </c>
      <c r="PW78">
        <v>174</v>
      </c>
      <c r="PX78">
        <v>168</v>
      </c>
      <c r="PY78" s="10">
        <f t="shared" si="54"/>
        <v>169.33333333333334</v>
      </c>
      <c r="PZ78" s="10">
        <f t="shared" si="39"/>
        <v>166.55555555555557</v>
      </c>
      <c r="QA78" s="10">
        <f t="shared" si="39"/>
        <v>177.03703703703704</v>
      </c>
      <c r="QB78">
        <v>172</v>
      </c>
      <c r="QC78">
        <v>161</v>
      </c>
      <c r="QD78" s="6">
        <v>198</v>
      </c>
      <c r="QE78">
        <v>189</v>
      </c>
      <c r="QF78" s="10">
        <f t="shared" si="55"/>
        <v>182</v>
      </c>
      <c r="QG78" s="10">
        <f t="shared" si="56"/>
        <v>175</v>
      </c>
      <c r="QH78">
        <v>168</v>
      </c>
      <c r="QI78">
        <v>181</v>
      </c>
      <c r="QJ78" s="10">
        <f t="shared" si="57"/>
        <v>175</v>
      </c>
      <c r="QK78">
        <v>169</v>
      </c>
      <c r="QL78">
        <v>152</v>
      </c>
      <c r="QM78" s="10">
        <f t="shared" si="58"/>
        <v>139.66666666666666</v>
      </c>
      <c r="QN78" s="10">
        <f t="shared" si="59"/>
        <v>127.33333333333333</v>
      </c>
      <c r="QO78">
        <v>115</v>
      </c>
      <c r="QP78">
        <v>168</v>
      </c>
      <c r="QQ78" s="10">
        <f t="shared" si="60"/>
        <v>183.5</v>
      </c>
      <c r="QR78">
        <v>199</v>
      </c>
    </row>
    <row r="79" spans="2:460" hidden="1" x14ac:dyDescent="0.2">
      <c r="B79" t="s">
        <v>25</v>
      </c>
      <c r="C79" t="s">
        <v>41</v>
      </c>
      <c r="CM79" s="6"/>
      <c r="MZ79" s="6"/>
      <c r="NA79">
        <f t="shared" si="38"/>
        <v>434.31581707329218</v>
      </c>
      <c r="NB79">
        <f t="shared" si="38"/>
        <v>457.5039246467818</v>
      </c>
      <c r="NC79">
        <f t="shared" si="38"/>
        <v>454.47409733124022</v>
      </c>
      <c r="ND79">
        <f t="shared" si="38"/>
        <v>525.6750392464678</v>
      </c>
      <c r="NE79">
        <f t="shared" si="38"/>
        <v>577.18210361067497</v>
      </c>
      <c r="NF79">
        <f t="shared" si="38"/>
        <v>577.18210361067497</v>
      </c>
      <c r="NG79">
        <f t="shared" si="38"/>
        <v>577.18210361067497</v>
      </c>
      <c r="NH79">
        <f t="shared" si="38"/>
        <v>577.18210361067497</v>
      </c>
      <c r="NI79">
        <f t="shared" si="38"/>
        <v>577.18210361067497</v>
      </c>
      <c r="NJ79">
        <f t="shared" si="38"/>
        <v>575.66718995290421</v>
      </c>
      <c r="NK79">
        <f t="shared" si="38"/>
        <v>478.71271585557304</v>
      </c>
      <c r="NL79">
        <f t="shared" si="38"/>
        <v>372.66875981161695</v>
      </c>
      <c r="NM79">
        <f t="shared" si="38"/>
        <v>433.26530612244898</v>
      </c>
      <c r="NN79">
        <f t="shared" si="38"/>
        <v>839.54560186357435</v>
      </c>
      <c r="NO79">
        <f t="shared" si="38"/>
        <v>949.85086342229204</v>
      </c>
      <c r="NP79">
        <f t="shared" si="38"/>
        <v>949.85086342229204</v>
      </c>
      <c r="NQ79">
        <f t="shared" si="38"/>
        <v>563.54788069073788</v>
      </c>
      <c r="NR79">
        <f t="shared" si="38"/>
        <v>504.46624803767662</v>
      </c>
      <c r="NS79">
        <f t="shared" si="38"/>
        <v>401.45211930926217</v>
      </c>
      <c r="NT79">
        <f t="shared" si="38"/>
        <v>519.16023118457451</v>
      </c>
      <c r="NU79">
        <f t="shared" si="38"/>
        <v>660.91674821014988</v>
      </c>
      <c r="NV79">
        <f t="shared" si="38"/>
        <v>821.08320251177395</v>
      </c>
      <c r="NW79">
        <f t="shared" si="40"/>
        <v>821.08320251177395</v>
      </c>
      <c r="NX79" s="6">
        <v>965</v>
      </c>
      <c r="NY79">
        <v>564</v>
      </c>
      <c r="NZ79">
        <v>377.9655172413793</v>
      </c>
      <c r="OA79">
        <v>409.74137931034483</v>
      </c>
      <c r="OB79">
        <v>500.05172413793099</v>
      </c>
      <c r="OC79">
        <v>571.9655172413793</v>
      </c>
      <c r="OD79" s="6">
        <v>679</v>
      </c>
      <c r="OE79">
        <v>516</v>
      </c>
      <c r="OF79" s="6">
        <v>555</v>
      </c>
      <c r="OG79" s="6">
        <v>637</v>
      </c>
      <c r="OH79" s="6">
        <v>676</v>
      </c>
      <c r="OI79">
        <v>882.97046413502107</v>
      </c>
      <c r="OJ79">
        <v>882.97046413502107</v>
      </c>
      <c r="OK79" s="6">
        <v>638</v>
      </c>
      <c r="OL79" s="6">
        <v>691</v>
      </c>
      <c r="OM79" s="6">
        <v>648</v>
      </c>
      <c r="ON79" s="6">
        <v>681</v>
      </c>
      <c r="OO79" s="6">
        <v>661</v>
      </c>
      <c r="OP79" s="10">
        <f t="shared" si="41"/>
        <v>714.33333333333337</v>
      </c>
      <c r="OQ79" s="10">
        <f t="shared" si="42"/>
        <v>767.66666666666663</v>
      </c>
      <c r="OR79" s="6">
        <v>821</v>
      </c>
      <c r="OS79" s="10">
        <f t="shared" si="43"/>
        <v>751.66666666666663</v>
      </c>
      <c r="OT79" s="10">
        <f t="shared" si="44"/>
        <v>682.33333333333337</v>
      </c>
      <c r="OU79">
        <v>613</v>
      </c>
      <c r="OV79">
        <v>558</v>
      </c>
      <c r="OW79" s="10">
        <f t="shared" si="45"/>
        <v>650.66666666666663</v>
      </c>
      <c r="OX79" s="10">
        <f t="shared" si="46"/>
        <v>743.33333333333337</v>
      </c>
      <c r="OY79">
        <v>836</v>
      </c>
      <c r="OZ79" s="10">
        <f t="shared" si="47"/>
        <v>696.5</v>
      </c>
      <c r="PA79">
        <v>557</v>
      </c>
      <c r="PB79">
        <v>509</v>
      </c>
      <c r="PC79">
        <v>518</v>
      </c>
      <c r="PD79" s="10">
        <f t="shared" si="48"/>
        <v>583</v>
      </c>
      <c r="PE79" s="10">
        <f t="shared" si="49"/>
        <v>648</v>
      </c>
      <c r="PF79">
        <v>713</v>
      </c>
      <c r="PG79">
        <v>758</v>
      </c>
      <c r="PH79">
        <v>660</v>
      </c>
      <c r="PI79">
        <v>625</v>
      </c>
      <c r="PJ79">
        <v>561</v>
      </c>
      <c r="PK79" s="10">
        <f t="shared" si="50"/>
        <v>629.33333333333337</v>
      </c>
      <c r="PL79" s="10">
        <f t="shared" si="51"/>
        <v>697.66666666666663</v>
      </c>
      <c r="PM79">
        <v>766</v>
      </c>
      <c r="PN79">
        <v>549</v>
      </c>
      <c r="PO79">
        <v>503</v>
      </c>
      <c r="PP79">
        <v>572</v>
      </c>
      <c r="PQ79">
        <v>616</v>
      </c>
      <c r="PR79" s="10">
        <f t="shared" si="52"/>
        <v>664.66666666666663</v>
      </c>
      <c r="PS79" s="10">
        <f t="shared" si="53"/>
        <v>713.33333333333337</v>
      </c>
      <c r="PT79">
        <v>762</v>
      </c>
      <c r="PU79">
        <v>573</v>
      </c>
      <c r="PV79">
        <v>574</v>
      </c>
      <c r="PW79">
        <v>519</v>
      </c>
      <c r="PX79">
        <v>554</v>
      </c>
      <c r="PY79" s="10">
        <f t="shared" si="54"/>
        <v>605</v>
      </c>
      <c r="PZ79" s="10">
        <f t="shared" si="39"/>
        <v>601</v>
      </c>
      <c r="QA79" s="10">
        <f t="shared" si="39"/>
        <v>623.33333333333337</v>
      </c>
      <c r="QB79">
        <v>707</v>
      </c>
      <c r="QC79">
        <v>593</v>
      </c>
      <c r="QD79" s="6">
        <v>668</v>
      </c>
      <c r="QE79">
        <v>604</v>
      </c>
      <c r="QF79" s="10">
        <f t="shared" si="55"/>
        <v>701</v>
      </c>
      <c r="QG79" s="10">
        <f t="shared" si="56"/>
        <v>798</v>
      </c>
      <c r="QH79">
        <v>895</v>
      </c>
      <c r="QI79">
        <v>709</v>
      </c>
      <c r="QJ79" s="10">
        <f t="shared" si="57"/>
        <v>664</v>
      </c>
      <c r="QK79">
        <v>619</v>
      </c>
      <c r="QL79">
        <v>684</v>
      </c>
      <c r="QM79" s="10">
        <f t="shared" si="58"/>
        <v>614.66666666666663</v>
      </c>
      <c r="QN79" s="10">
        <f t="shared" si="59"/>
        <v>545.33333333333337</v>
      </c>
      <c r="QO79">
        <v>476</v>
      </c>
      <c r="QP79">
        <v>534</v>
      </c>
      <c r="QQ79" s="10">
        <f t="shared" si="60"/>
        <v>533.5</v>
      </c>
      <c r="QR79">
        <v>533</v>
      </c>
    </row>
    <row r="80" spans="2:460" hidden="1" x14ac:dyDescent="0.2">
      <c r="B80" t="s">
        <v>27</v>
      </c>
      <c r="C80" t="s">
        <v>41</v>
      </c>
      <c r="CM80" s="6"/>
      <c r="MZ80" s="6"/>
      <c r="NA80">
        <f t="shared" si="38"/>
        <v>260.05422272238997</v>
      </c>
      <c r="NB80">
        <f t="shared" si="38"/>
        <v>271.35838150289021</v>
      </c>
      <c r="NC80">
        <f t="shared" si="38"/>
        <v>296.50867052023125</v>
      </c>
      <c r="ND80">
        <f t="shared" si="38"/>
        <v>297.83236994219652</v>
      </c>
      <c r="NE80">
        <f t="shared" si="38"/>
        <v>309.74566473988443</v>
      </c>
      <c r="NF80">
        <f t="shared" si="38"/>
        <v>309.74566473988443</v>
      </c>
      <c r="NG80">
        <f t="shared" si="38"/>
        <v>309.74566473988443</v>
      </c>
      <c r="NH80">
        <f t="shared" si="38"/>
        <v>309.74566473988443</v>
      </c>
      <c r="NI80">
        <f t="shared" si="38"/>
        <v>309.74566473988443</v>
      </c>
      <c r="NJ80">
        <f t="shared" si="38"/>
        <v>367.98843930635837</v>
      </c>
      <c r="NK80">
        <f t="shared" si="38"/>
        <v>344.16184971098266</v>
      </c>
      <c r="NL80">
        <f t="shared" si="38"/>
        <v>371.95953757225436</v>
      </c>
      <c r="NM80">
        <f t="shared" si="38"/>
        <v>393.13872832369947</v>
      </c>
      <c r="NN80">
        <f t="shared" si="38"/>
        <v>470.06856745715595</v>
      </c>
      <c r="NO80">
        <f t="shared" ref="NO80:NV84" si="61">NP80/NP46*NO46</f>
        <v>470.06856745715595</v>
      </c>
      <c r="NP80">
        <f t="shared" si="61"/>
        <v>464.61849710982659</v>
      </c>
      <c r="NQ80">
        <f t="shared" si="61"/>
        <v>397.1098265895954</v>
      </c>
      <c r="NR80">
        <f t="shared" si="61"/>
        <v>407.69942196531792</v>
      </c>
      <c r="NS80">
        <f t="shared" si="61"/>
        <v>420.93641618497111</v>
      </c>
      <c r="NT80">
        <f t="shared" si="61"/>
        <v>391.44822062817735</v>
      </c>
      <c r="NU80">
        <f t="shared" si="61"/>
        <v>452.70520231213874</v>
      </c>
      <c r="NV80">
        <f t="shared" si="61"/>
        <v>452.70520231213874</v>
      </c>
      <c r="NW80">
        <f t="shared" si="40"/>
        <v>452.70520231213874</v>
      </c>
      <c r="NX80" s="6">
        <v>458</v>
      </c>
      <c r="NY80">
        <v>418</v>
      </c>
      <c r="NZ80">
        <v>450.17142857142858</v>
      </c>
      <c r="OA80">
        <v>473.94285714285718</v>
      </c>
      <c r="OB80">
        <v>467.99999999999994</v>
      </c>
      <c r="OC80">
        <v>467.99999999999994</v>
      </c>
      <c r="OD80" s="6">
        <v>468</v>
      </c>
      <c r="OE80">
        <v>484</v>
      </c>
      <c r="OF80" s="6">
        <v>483</v>
      </c>
      <c r="OG80" s="6">
        <v>464</v>
      </c>
      <c r="OH80" s="6">
        <v>452</v>
      </c>
      <c r="OI80">
        <v>473.00000000000006</v>
      </c>
      <c r="OJ80">
        <v>473.00000000000006</v>
      </c>
      <c r="OK80" s="6">
        <v>473</v>
      </c>
      <c r="OL80" s="6">
        <v>500</v>
      </c>
      <c r="OM80" s="6">
        <v>421</v>
      </c>
      <c r="ON80" s="6">
        <v>411</v>
      </c>
      <c r="OO80" s="6">
        <v>393</v>
      </c>
      <c r="OP80" s="10">
        <f t="shared" si="41"/>
        <v>388</v>
      </c>
      <c r="OQ80" s="10">
        <f t="shared" si="42"/>
        <v>383</v>
      </c>
      <c r="OR80" s="6">
        <v>378</v>
      </c>
      <c r="OS80" s="10">
        <f t="shared" si="43"/>
        <v>367</v>
      </c>
      <c r="OT80" s="10">
        <f t="shared" si="44"/>
        <v>356</v>
      </c>
      <c r="OU80">
        <v>345</v>
      </c>
      <c r="OV80">
        <v>353</v>
      </c>
      <c r="OW80" s="10">
        <f t="shared" si="45"/>
        <v>359.33333333333331</v>
      </c>
      <c r="OX80" s="10">
        <f t="shared" si="46"/>
        <v>365.66666666666669</v>
      </c>
      <c r="OY80">
        <v>372</v>
      </c>
      <c r="OZ80" s="10">
        <f t="shared" si="47"/>
        <v>381.5</v>
      </c>
      <c r="PA80">
        <v>391</v>
      </c>
      <c r="PB80">
        <v>369</v>
      </c>
      <c r="PC80">
        <v>417</v>
      </c>
      <c r="PD80" s="10">
        <f t="shared" si="48"/>
        <v>408.66666666666669</v>
      </c>
      <c r="PE80" s="10">
        <f t="shared" si="49"/>
        <v>400.33333333333331</v>
      </c>
      <c r="PF80">
        <v>392</v>
      </c>
      <c r="PG80">
        <v>388</v>
      </c>
      <c r="PH80">
        <v>385</v>
      </c>
      <c r="PI80">
        <v>373</v>
      </c>
      <c r="PJ80">
        <v>368</v>
      </c>
      <c r="PK80" s="10">
        <f t="shared" si="50"/>
        <v>411.66666666666669</v>
      </c>
      <c r="PL80" s="10">
        <f t="shared" si="51"/>
        <v>455.33333333333331</v>
      </c>
      <c r="PM80">
        <v>499</v>
      </c>
      <c r="PN80">
        <v>492</v>
      </c>
      <c r="PO80">
        <v>463</v>
      </c>
      <c r="PP80">
        <v>420</v>
      </c>
      <c r="PQ80">
        <v>371</v>
      </c>
      <c r="PR80" s="10">
        <f t="shared" si="52"/>
        <v>382</v>
      </c>
      <c r="PS80" s="10">
        <f t="shared" si="53"/>
        <v>393</v>
      </c>
      <c r="PT80">
        <v>404</v>
      </c>
      <c r="PU80">
        <v>389</v>
      </c>
      <c r="PV80">
        <v>312</v>
      </c>
      <c r="PW80">
        <v>309</v>
      </c>
      <c r="PX80">
        <v>299</v>
      </c>
      <c r="PY80" s="10">
        <f t="shared" si="54"/>
        <v>314</v>
      </c>
      <c r="PZ80" s="10">
        <f t="shared" si="39"/>
        <v>311.66666666666669</v>
      </c>
      <c r="QA80" s="10">
        <f t="shared" si="39"/>
        <v>306.77777777777777</v>
      </c>
      <c r="QB80">
        <v>344</v>
      </c>
      <c r="QC80">
        <v>307</v>
      </c>
      <c r="QD80" s="6">
        <v>297</v>
      </c>
      <c r="QE80">
        <v>320</v>
      </c>
      <c r="QF80" s="10">
        <f t="shared" si="55"/>
        <v>323.33333333333331</v>
      </c>
      <c r="QG80" s="10">
        <f t="shared" si="56"/>
        <v>326.66666666666669</v>
      </c>
      <c r="QH80">
        <v>330</v>
      </c>
      <c r="QI80">
        <v>289</v>
      </c>
      <c r="QJ80" s="10">
        <f t="shared" si="57"/>
        <v>286.5</v>
      </c>
      <c r="QK80">
        <v>284</v>
      </c>
      <c r="QL80">
        <v>256</v>
      </c>
      <c r="QM80" s="10">
        <f t="shared" si="58"/>
        <v>232</v>
      </c>
      <c r="QN80" s="10">
        <f t="shared" si="59"/>
        <v>208</v>
      </c>
      <c r="QO80">
        <v>184</v>
      </c>
      <c r="QP80">
        <v>315</v>
      </c>
      <c r="QQ80" s="10">
        <f t="shared" si="60"/>
        <v>343.5</v>
      </c>
      <c r="QR80">
        <v>372</v>
      </c>
    </row>
    <row r="81" spans="2:460" hidden="1" x14ac:dyDescent="0.2">
      <c r="B81" t="s">
        <v>29</v>
      </c>
      <c r="C81" t="s">
        <v>41</v>
      </c>
      <c r="CM81" s="6"/>
      <c r="MZ81" s="6"/>
      <c r="NA81">
        <f t="shared" ref="NA81:NR84" si="62">NB81/NB47*NA47</f>
        <v>5.6249999999999991</v>
      </c>
      <c r="NB81">
        <f t="shared" si="62"/>
        <v>5.0624999999999991</v>
      </c>
      <c r="NC81">
        <f t="shared" si="62"/>
        <v>6.7499999999999991</v>
      </c>
      <c r="ND81">
        <f t="shared" si="62"/>
        <v>6.7499999999999991</v>
      </c>
      <c r="NE81">
        <f t="shared" si="62"/>
        <v>10.124999999999998</v>
      </c>
      <c r="NF81">
        <f t="shared" si="62"/>
        <v>10.124999999999998</v>
      </c>
      <c r="NG81">
        <f t="shared" si="62"/>
        <v>10.124999999999998</v>
      </c>
      <c r="NH81">
        <f t="shared" si="62"/>
        <v>10.124999999999998</v>
      </c>
      <c r="NI81">
        <f t="shared" si="62"/>
        <v>10.124999999999998</v>
      </c>
      <c r="NJ81">
        <f t="shared" si="62"/>
        <v>10.124999999999998</v>
      </c>
      <c r="NK81">
        <f t="shared" si="62"/>
        <v>13.499999999999998</v>
      </c>
      <c r="NL81">
        <f t="shared" si="62"/>
        <v>18.562499999999996</v>
      </c>
      <c r="NM81">
        <f t="shared" si="62"/>
        <v>18.562499999999996</v>
      </c>
      <c r="NN81">
        <f t="shared" si="62"/>
        <v>15.187499999999998</v>
      </c>
      <c r="NO81">
        <f t="shared" si="62"/>
        <v>15.187499999999998</v>
      </c>
      <c r="NP81">
        <f t="shared" si="62"/>
        <v>15.187499999999998</v>
      </c>
      <c r="NQ81">
        <f t="shared" si="62"/>
        <v>21.937499999999996</v>
      </c>
      <c r="NR81">
        <f t="shared" si="62"/>
        <v>26.999999999999996</v>
      </c>
      <c r="NS81">
        <f t="shared" si="61"/>
        <v>30.374999999999996</v>
      </c>
      <c r="NT81">
        <f t="shared" si="61"/>
        <v>22.499999999999996</v>
      </c>
      <c r="NU81">
        <f t="shared" si="61"/>
        <v>27</v>
      </c>
      <c r="NV81">
        <f t="shared" si="61"/>
        <v>27</v>
      </c>
      <c r="NW81">
        <f t="shared" si="40"/>
        <v>27</v>
      </c>
      <c r="NX81" s="6">
        <v>27</v>
      </c>
      <c r="NY81">
        <v>30</v>
      </c>
      <c r="NZ81">
        <v>32.217391304347821</v>
      </c>
      <c r="OA81">
        <v>33.913043478260867</v>
      </c>
      <c r="OB81">
        <v>39</v>
      </c>
      <c r="OC81">
        <v>39</v>
      </c>
      <c r="OD81" s="6">
        <v>39</v>
      </c>
      <c r="OE81">
        <v>28</v>
      </c>
      <c r="OF81" s="6">
        <v>30</v>
      </c>
      <c r="OG81" s="6">
        <v>67</v>
      </c>
      <c r="OH81" s="6">
        <v>70</v>
      </c>
      <c r="OI81">
        <v>65</v>
      </c>
      <c r="OJ81">
        <v>65</v>
      </c>
      <c r="OK81" s="6">
        <v>65</v>
      </c>
      <c r="OL81" s="6">
        <v>49</v>
      </c>
      <c r="OM81" s="6">
        <v>63</v>
      </c>
      <c r="ON81" s="6">
        <v>59</v>
      </c>
      <c r="OO81" s="6">
        <v>58</v>
      </c>
      <c r="OP81" s="10">
        <f t="shared" si="41"/>
        <v>58.666666666666664</v>
      </c>
      <c r="OQ81" s="10">
        <f t="shared" si="42"/>
        <v>59.333333333333336</v>
      </c>
      <c r="OR81" s="6">
        <v>60</v>
      </c>
      <c r="OS81" s="10">
        <f t="shared" si="43"/>
        <v>55.333333333333336</v>
      </c>
      <c r="OT81" s="10">
        <f t="shared" si="44"/>
        <v>50.666666666666664</v>
      </c>
      <c r="OU81">
        <v>46</v>
      </c>
      <c r="OV81">
        <v>31</v>
      </c>
      <c r="OW81" s="10">
        <f t="shared" si="45"/>
        <v>32</v>
      </c>
      <c r="OX81" s="10">
        <f t="shared" si="46"/>
        <v>33</v>
      </c>
      <c r="OY81">
        <v>34</v>
      </c>
      <c r="OZ81" s="10">
        <f t="shared" si="47"/>
        <v>34.5</v>
      </c>
      <c r="PA81">
        <v>35</v>
      </c>
      <c r="PB81">
        <v>36</v>
      </c>
      <c r="PC81">
        <v>33</v>
      </c>
      <c r="PD81" s="10">
        <f t="shared" si="48"/>
        <v>33.333333333333336</v>
      </c>
      <c r="PE81" s="10">
        <f t="shared" si="49"/>
        <v>33.666666666666664</v>
      </c>
      <c r="PF81">
        <v>34</v>
      </c>
      <c r="PG81">
        <v>33</v>
      </c>
      <c r="PH81">
        <v>35</v>
      </c>
      <c r="PI81">
        <v>45</v>
      </c>
      <c r="PJ81">
        <v>37</v>
      </c>
      <c r="PK81" s="10">
        <f t="shared" si="50"/>
        <v>40.333333333333336</v>
      </c>
      <c r="PL81" s="10">
        <f t="shared" si="51"/>
        <v>43.666666666666664</v>
      </c>
      <c r="PM81">
        <v>47</v>
      </c>
      <c r="PN81">
        <v>45</v>
      </c>
      <c r="PO81">
        <v>45</v>
      </c>
      <c r="PP81">
        <v>53</v>
      </c>
      <c r="PQ81">
        <v>56</v>
      </c>
      <c r="PR81" s="10">
        <f t="shared" si="52"/>
        <v>56.333333333333336</v>
      </c>
      <c r="PS81" s="10">
        <f t="shared" si="53"/>
        <v>56.666666666666664</v>
      </c>
      <c r="PT81">
        <v>57</v>
      </c>
      <c r="PU81">
        <v>58</v>
      </c>
      <c r="PV81">
        <v>57</v>
      </c>
      <c r="PW81">
        <v>55</v>
      </c>
      <c r="PX81">
        <v>53</v>
      </c>
      <c r="PY81" s="10">
        <f t="shared" si="54"/>
        <v>51.333333333333336</v>
      </c>
      <c r="PZ81" s="10">
        <f t="shared" si="39"/>
        <v>52.888888888888893</v>
      </c>
      <c r="QA81" s="10">
        <f t="shared" si="39"/>
        <v>52.925925925925931</v>
      </c>
      <c r="QB81">
        <v>48</v>
      </c>
      <c r="QC81">
        <v>56</v>
      </c>
      <c r="QD81" s="6">
        <v>53</v>
      </c>
      <c r="QE81">
        <v>49</v>
      </c>
      <c r="QF81" s="10">
        <f t="shared" si="55"/>
        <v>47</v>
      </c>
      <c r="QG81" s="10">
        <f t="shared" si="56"/>
        <v>45</v>
      </c>
      <c r="QH81">
        <v>43</v>
      </c>
      <c r="QI81">
        <v>43</v>
      </c>
      <c r="QJ81" s="10">
        <f t="shared" si="57"/>
        <v>42</v>
      </c>
      <c r="QK81">
        <v>41</v>
      </c>
      <c r="QL81">
        <v>30</v>
      </c>
      <c r="QM81" s="10">
        <f t="shared" si="58"/>
        <v>26.666666666666668</v>
      </c>
      <c r="QN81" s="10">
        <f t="shared" si="59"/>
        <v>23.333333333333332</v>
      </c>
      <c r="QO81">
        <v>20</v>
      </c>
      <c r="QP81">
        <v>26</v>
      </c>
      <c r="QQ81" s="10">
        <f t="shared" si="60"/>
        <v>26.5</v>
      </c>
      <c r="QR81">
        <v>27</v>
      </c>
    </row>
    <row r="82" spans="2:460" hidden="1" x14ac:dyDescent="0.2">
      <c r="B82" t="s">
        <v>31</v>
      </c>
      <c r="C82" t="s">
        <v>41</v>
      </c>
      <c r="CM82" s="6"/>
      <c r="MZ82" s="6"/>
      <c r="NA82">
        <f t="shared" si="62"/>
        <v>689.57806250865463</v>
      </c>
      <c r="NB82">
        <f t="shared" si="62"/>
        <v>591.82338902147978</v>
      </c>
      <c r="NC82">
        <f t="shared" si="62"/>
        <v>633.14439140811464</v>
      </c>
      <c r="ND82">
        <f t="shared" si="62"/>
        <v>647.80668257756565</v>
      </c>
      <c r="NE82">
        <f t="shared" si="62"/>
        <v>616.8176338568752</v>
      </c>
      <c r="NF82">
        <f t="shared" si="62"/>
        <v>616.8176338568752</v>
      </c>
      <c r="NG82">
        <f t="shared" si="62"/>
        <v>616.8176338568752</v>
      </c>
      <c r="NH82">
        <f t="shared" si="62"/>
        <v>616.8176338568752</v>
      </c>
      <c r="NI82">
        <f t="shared" si="62"/>
        <v>606.48568019093079</v>
      </c>
      <c r="NJ82">
        <f t="shared" si="62"/>
        <v>745.11097852028649</v>
      </c>
      <c r="NK82">
        <f t="shared" si="62"/>
        <v>738.44630071599045</v>
      </c>
      <c r="NL82">
        <f t="shared" si="62"/>
        <v>781.10023866348456</v>
      </c>
      <c r="NM82">
        <f t="shared" si="62"/>
        <v>794.42959427207643</v>
      </c>
      <c r="NN82">
        <f t="shared" si="62"/>
        <v>881.93492761291498</v>
      </c>
      <c r="NO82">
        <f t="shared" si="62"/>
        <v>875.73866348448689</v>
      </c>
      <c r="NP82">
        <f t="shared" si="62"/>
        <v>875.73866348448689</v>
      </c>
      <c r="NQ82">
        <f t="shared" si="62"/>
        <v>1085.0095465393795</v>
      </c>
      <c r="NR82">
        <f t="shared" si="62"/>
        <v>1123.6646778042959</v>
      </c>
      <c r="NS82">
        <f t="shared" si="61"/>
        <v>1223.6348448687349</v>
      </c>
      <c r="NT82">
        <f t="shared" si="61"/>
        <v>1232.5989692780192</v>
      </c>
      <c r="NU82">
        <f t="shared" si="61"/>
        <v>1113.0675745704534</v>
      </c>
      <c r="NV82">
        <f t="shared" si="61"/>
        <v>1101.0047732696898</v>
      </c>
      <c r="NW82">
        <f t="shared" si="40"/>
        <v>1101.0047732696898</v>
      </c>
      <c r="NX82" s="6">
        <v>1117</v>
      </c>
      <c r="NY82">
        <v>1225</v>
      </c>
      <c r="NZ82">
        <v>1338.1744548286604</v>
      </c>
      <c r="OA82">
        <v>1322.0965732087227</v>
      </c>
      <c r="OB82">
        <v>1261.4953271028037</v>
      </c>
      <c r="OC82">
        <v>1191</v>
      </c>
      <c r="OD82" s="6">
        <v>1191</v>
      </c>
      <c r="OE82">
        <v>1195</v>
      </c>
      <c r="OF82" s="6">
        <v>1175</v>
      </c>
      <c r="OG82" s="6">
        <v>1325</v>
      </c>
      <c r="OH82" s="6">
        <v>1247</v>
      </c>
      <c r="OI82">
        <v>1205.2514220705348</v>
      </c>
      <c r="OJ82">
        <v>1206.6257110352674</v>
      </c>
      <c r="OK82" s="6">
        <v>1208</v>
      </c>
      <c r="OL82" s="6">
        <v>1335</v>
      </c>
      <c r="OM82" s="6">
        <v>1272</v>
      </c>
      <c r="ON82" s="6">
        <v>1319</v>
      </c>
      <c r="OO82" s="6">
        <v>1237</v>
      </c>
      <c r="OP82" s="10">
        <f t="shared" si="41"/>
        <v>1274.3333333333333</v>
      </c>
      <c r="OQ82" s="10">
        <f t="shared" si="42"/>
        <v>1311.6666666666667</v>
      </c>
      <c r="OR82" s="6">
        <v>1349</v>
      </c>
      <c r="OS82" s="10">
        <f t="shared" si="43"/>
        <v>1403</v>
      </c>
      <c r="OT82" s="10">
        <f t="shared" si="44"/>
        <v>1457</v>
      </c>
      <c r="OU82">
        <v>1511</v>
      </c>
      <c r="OV82">
        <v>1318</v>
      </c>
      <c r="OW82" s="10">
        <f t="shared" si="45"/>
        <v>1311</v>
      </c>
      <c r="OX82" s="10">
        <f t="shared" si="46"/>
        <v>1304</v>
      </c>
      <c r="OY82">
        <v>1297</v>
      </c>
      <c r="OZ82" s="10">
        <f t="shared" si="47"/>
        <v>1314</v>
      </c>
      <c r="PA82">
        <v>1331</v>
      </c>
      <c r="PB82">
        <v>1291</v>
      </c>
      <c r="PC82">
        <v>1238</v>
      </c>
      <c r="PD82" s="10">
        <f t="shared" si="48"/>
        <v>1292.6666666666667</v>
      </c>
      <c r="PE82" s="10">
        <f t="shared" si="49"/>
        <v>1347.3333333333333</v>
      </c>
      <c r="PF82">
        <v>1402</v>
      </c>
      <c r="PG82">
        <v>1381</v>
      </c>
      <c r="PH82">
        <v>1286</v>
      </c>
      <c r="PI82">
        <v>1337</v>
      </c>
      <c r="PJ82">
        <v>1270</v>
      </c>
      <c r="PK82" s="10">
        <f t="shared" si="50"/>
        <v>1329.6666666666667</v>
      </c>
      <c r="PL82" s="10">
        <f t="shared" si="51"/>
        <v>1389.3333333333333</v>
      </c>
      <c r="PM82">
        <v>1449</v>
      </c>
      <c r="PN82">
        <v>1317</v>
      </c>
      <c r="PO82">
        <v>1286</v>
      </c>
      <c r="PP82">
        <v>1374</v>
      </c>
      <c r="PQ82">
        <v>1263</v>
      </c>
      <c r="PR82" s="10">
        <f t="shared" si="52"/>
        <v>1259.6666666666667</v>
      </c>
      <c r="PS82" s="10">
        <f t="shared" si="53"/>
        <v>1256.3333333333333</v>
      </c>
      <c r="PT82">
        <v>1253</v>
      </c>
      <c r="PU82">
        <v>1173</v>
      </c>
      <c r="PV82">
        <v>1173</v>
      </c>
      <c r="PW82">
        <v>1195</v>
      </c>
      <c r="PX82">
        <v>1210</v>
      </c>
      <c r="PY82" s="10">
        <f t="shared" si="54"/>
        <v>1202</v>
      </c>
      <c r="PZ82" s="10">
        <f t="shared" si="39"/>
        <v>1178.6666666666667</v>
      </c>
      <c r="QA82" s="10">
        <f t="shared" si="39"/>
        <v>1199.4444444444446</v>
      </c>
      <c r="QB82">
        <v>1186</v>
      </c>
      <c r="QC82">
        <v>1132</v>
      </c>
      <c r="QD82" s="6">
        <v>1241</v>
      </c>
      <c r="QE82">
        <v>1226</v>
      </c>
      <c r="QF82" s="10">
        <f t="shared" si="55"/>
        <v>1212.3333333333333</v>
      </c>
      <c r="QG82" s="10">
        <f t="shared" si="56"/>
        <v>1198.6666666666667</v>
      </c>
      <c r="QH82">
        <v>1185</v>
      </c>
      <c r="QI82">
        <v>1326</v>
      </c>
      <c r="QJ82" s="10">
        <f t="shared" si="57"/>
        <v>1172</v>
      </c>
      <c r="QK82">
        <v>1018</v>
      </c>
      <c r="QL82">
        <v>978</v>
      </c>
      <c r="QM82" s="10">
        <f t="shared" si="58"/>
        <v>933</v>
      </c>
      <c r="QN82" s="10">
        <f t="shared" si="59"/>
        <v>888</v>
      </c>
      <c r="QO82">
        <v>843</v>
      </c>
      <c r="QP82">
        <v>1003</v>
      </c>
      <c r="QQ82" s="10">
        <f t="shared" si="60"/>
        <v>985.5</v>
      </c>
      <c r="QR82">
        <v>968</v>
      </c>
    </row>
    <row r="83" spans="2:460" hidden="1" x14ac:dyDescent="0.2">
      <c r="B83" t="s">
        <v>33</v>
      </c>
      <c r="C83" t="s">
        <v>41</v>
      </c>
      <c r="CM83" s="6"/>
      <c r="MZ83" s="6"/>
      <c r="NA83">
        <f t="shared" si="62"/>
        <v>830.79623506710311</v>
      </c>
      <c r="NB83">
        <f t="shared" si="62"/>
        <v>876.02597402597394</v>
      </c>
      <c r="NC83">
        <f t="shared" si="62"/>
        <v>883.57792207792204</v>
      </c>
      <c r="ND83">
        <f t="shared" si="62"/>
        <v>884.83658008658006</v>
      </c>
      <c r="NE83">
        <f t="shared" si="62"/>
        <v>918.82034632034618</v>
      </c>
      <c r="NF83">
        <f t="shared" si="62"/>
        <v>918.82034632034618</v>
      </c>
      <c r="NG83">
        <f t="shared" si="62"/>
        <v>918.82034632034618</v>
      </c>
      <c r="NH83">
        <f t="shared" si="62"/>
        <v>918.82034632034618</v>
      </c>
      <c r="NI83">
        <f t="shared" si="62"/>
        <v>918.82034632034629</v>
      </c>
      <c r="NJ83">
        <f t="shared" si="62"/>
        <v>943.9935064935064</v>
      </c>
      <c r="NK83">
        <f t="shared" si="62"/>
        <v>962.87337662337654</v>
      </c>
      <c r="NL83">
        <f t="shared" si="62"/>
        <v>996.85714285714278</v>
      </c>
      <c r="NM83">
        <f t="shared" si="62"/>
        <v>1042.168831168831</v>
      </c>
      <c r="NN83">
        <f t="shared" si="62"/>
        <v>1082.4458874458874</v>
      </c>
      <c r="NO83">
        <f t="shared" si="62"/>
        <v>1082.4458874458874</v>
      </c>
      <c r="NP83">
        <f t="shared" si="62"/>
        <v>1082.4458874458874</v>
      </c>
      <c r="NQ83">
        <f t="shared" si="62"/>
        <v>1072.3766233766232</v>
      </c>
      <c r="NR83">
        <f t="shared" si="62"/>
        <v>1056.0140692640691</v>
      </c>
      <c r="NS83">
        <f t="shared" si="61"/>
        <v>1034.6168831168829</v>
      </c>
      <c r="NT83">
        <f t="shared" si="61"/>
        <v>1008.5169658367109</v>
      </c>
      <c r="NU83">
        <f t="shared" si="61"/>
        <v>1114.8278710673615</v>
      </c>
      <c r="NV83">
        <f t="shared" si="61"/>
        <v>1127.7575757575758</v>
      </c>
      <c r="NW83">
        <f t="shared" si="40"/>
        <v>1127.7575757575758</v>
      </c>
      <c r="NX83" s="6">
        <v>1163</v>
      </c>
      <c r="NY83">
        <v>1202</v>
      </c>
      <c r="NZ83">
        <v>1129.4403183023871</v>
      </c>
      <c r="OA83">
        <v>1087.5557029177719</v>
      </c>
      <c r="OB83">
        <v>1091.8885941644562</v>
      </c>
      <c r="OC83">
        <v>1089</v>
      </c>
      <c r="OD83" s="6">
        <v>1089</v>
      </c>
      <c r="OE83">
        <v>1090</v>
      </c>
      <c r="OF83" s="6">
        <v>1104</v>
      </c>
      <c r="OG83" s="6">
        <v>1139</v>
      </c>
      <c r="OH83" s="6">
        <v>1129</v>
      </c>
      <c r="OI83">
        <v>1108.0695652173913</v>
      </c>
      <c r="OJ83">
        <v>1148</v>
      </c>
      <c r="OK83" s="6">
        <v>1148</v>
      </c>
      <c r="OL83" s="6">
        <v>1202</v>
      </c>
      <c r="OM83" s="6">
        <v>1221</v>
      </c>
      <c r="ON83" s="6">
        <v>1257</v>
      </c>
      <c r="OO83" s="6">
        <v>1236</v>
      </c>
      <c r="OP83" s="10">
        <f t="shared" si="41"/>
        <v>1262</v>
      </c>
      <c r="OQ83" s="10">
        <f t="shared" si="42"/>
        <v>1288</v>
      </c>
      <c r="OR83" s="6">
        <v>1314</v>
      </c>
      <c r="OS83" s="10">
        <f t="shared" si="43"/>
        <v>1272.3333333333333</v>
      </c>
      <c r="OT83" s="10">
        <f t="shared" si="44"/>
        <v>1230.6666666666667</v>
      </c>
      <c r="OU83">
        <v>1189</v>
      </c>
      <c r="OV83">
        <v>1166</v>
      </c>
      <c r="OW83" s="10">
        <f t="shared" si="45"/>
        <v>1198</v>
      </c>
      <c r="OX83" s="10">
        <f t="shared" si="46"/>
        <v>1230</v>
      </c>
      <c r="OY83">
        <v>1262</v>
      </c>
      <c r="OZ83" s="10">
        <f t="shared" si="47"/>
        <v>1238</v>
      </c>
      <c r="PA83">
        <v>1214</v>
      </c>
      <c r="PB83">
        <v>1131</v>
      </c>
      <c r="PC83">
        <v>1098</v>
      </c>
      <c r="PD83" s="10">
        <f t="shared" si="48"/>
        <v>1079.3333333333333</v>
      </c>
      <c r="PE83" s="10">
        <f t="shared" si="49"/>
        <v>1060.6666666666667</v>
      </c>
      <c r="PF83">
        <v>1042</v>
      </c>
      <c r="PG83">
        <v>1006</v>
      </c>
      <c r="PH83">
        <v>960</v>
      </c>
      <c r="PI83">
        <v>923</v>
      </c>
      <c r="PJ83">
        <v>810</v>
      </c>
      <c r="PK83" s="10">
        <f t="shared" si="50"/>
        <v>808</v>
      </c>
      <c r="PL83" s="10">
        <f t="shared" si="51"/>
        <v>806</v>
      </c>
      <c r="PM83">
        <v>804</v>
      </c>
      <c r="PN83">
        <v>803</v>
      </c>
      <c r="PO83">
        <v>799</v>
      </c>
      <c r="PP83">
        <v>925</v>
      </c>
      <c r="PQ83">
        <v>741</v>
      </c>
      <c r="PR83" s="10">
        <f t="shared" si="52"/>
        <v>738</v>
      </c>
      <c r="PS83" s="10">
        <f t="shared" si="53"/>
        <v>735</v>
      </c>
      <c r="PT83">
        <v>732</v>
      </c>
      <c r="PU83">
        <v>724</v>
      </c>
      <c r="PV83">
        <v>753</v>
      </c>
      <c r="PW83">
        <v>704</v>
      </c>
      <c r="PX83">
        <v>692</v>
      </c>
      <c r="PY83" s="10">
        <f t="shared" si="54"/>
        <v>669.33333333333337</v>
      </c>
      <c r="PZ83" s="10">
        <f t="shared" si="39"/>
        <v>654.22222222222229</v>
      </c>
      <c r="QA83" s="10">
        <f t="shared" si="39"/>
        <v>650.81481481481489</v>
      </c>
      <c r="QB83">
        <v>624</v>
      </c>
      <c r="QC83">
        <v>624</v>
      </c>
      <c r="QD83" s="6">
        <v>644</v>
      </c>
      <c r="QE83">
        <v>608</v>
      </c>
      <c r="QF83" s="10">
        <f t="shared" si="55"/>
        <v>620.66666666666663</v>
      </c>
      <c r="QG83" s="10">
        <f t="shared" si="56"/>
        <v>633.33333333333337</v>
      </c>
      <c r="QH83">
        <v>646</v>
      </c>
      <c r="QI83">
        <v>572</v>
      </c>
      <c r="QJ83" s="10">
        <f t="shared" si="57"/>
        <v>552</v>
      </c>
      <c r="QK83">
        <v>532</v>
      </c>
      <c r="QL83">
        <v>559</v>
      </c>
      <c r="QM83" s="10">
        <f t="shared" si="58"/>
        <v>554</v>
      </c>
      <c r="QN83" s="10">
        <f t="shared" si="59"/>
        <v>549</v>
      </c>
      <c r="QO83">
        <v>544</v>
      </c>
      <c r="QP83">
        <v>497</v>
      </c>
      <c r="QQ83" s="10">
        <f t="shared" si="60"/>
        <v>489.5</v>
      </c>
      <c r="QR83">
        <v>482</v>
      </c>
    </row>
    <row r="84" spans="2:460" hidden="1" x14ac:dyDescent="0.2">
      <c r="B84" t="s">
        <v>35</v>
      </c>
      <c r="C84" t="s">
        <v>41</v>
      </c>
      <c r="CM84" s="6"/>
      <c r="MZ84" s="6"/>
      <c r="NA84">
        <f t="shared" si="62"/>
        <v>177.21311766223712</v>
      </c>
      <c r="NB84">
        <f t="shared" si="62"/>
        <v>196.87833827893175</v>
      </c>
      <c r="NC84">
        <f t="shared" si="62"/>
        <v>271.97626112759644</v>
      </c>
      <c r="ND84">
        <f t="shared" si="62"/>
        <v>279.080118694362</v>
      </c>
      <c r="NE84">
        <f t="shared" si="62"/>
        <v>282.64079607080731</v>
      </c>
      <c r="NF84">
        <f t="shared" si="62"/>
        <v>282.64079607080731</v>
      </c>
      <c r="NG84">
        <f t="shared" si="62"/>
        <v>249.82482349329786</v>
      </c>
      <c r="NH84">
        <f t="shared" si="62"/>
        <v>249.82482349329786</v>
      </c>
      <c r="NI84">
        <f t="shared" si="62"/>
        <v>245.59050445103856</v>
      </c>
      <c r="NJ84">
        <f t="shared" si="62"/>
        <v>186.7299703264095</v>
      </c>
      <c r="NK84">
        <f t="shared" si="62"/>
        <v>156.28486646884272</v>
      </c>
      <c r="NL84">
        <f t="shared" si="62"/>
        <v>159.32937685459939</v>
      </c>
      <c r="NM84">
        <f t="shared" si="62"/>
        <v>167.44807121661719</v>
      </c>
      <c r="NN84">
        <f t="shared" si="62"/>
        <v>204.95353963543874</v>
      </c>
      <c r="NO84">
        <f t="shared" si="62"/>
        <v>203.98219584569733</v>
      </c>
      <c r="NP84">
        <f t="shared" si="62"/>
        <v>203.98219584569733</v>
      </c>
      <c r="NQ84">
        <f t="shared" si="62"/>
        <v>211.08605341246289</v>
      </c>
      <c r="NR84">
        <f t="shared" si="62"/>
        <v>245.59050445103856</v>
      </c>
      <c r="NS84">
        <f t="shared" si="61"/>
        <v>246.60534124629078</v>
      </c>
      <c r="NT84">
        <f t="shared" si="61"/>
        <v>315.034336583298</v>
      </c>
      <c r="NU84">
        <f t="shared" si="61"/>
        <v>489.78923272573121</v>
      </c>
      <c r="NV84">
        <f t="shared" si="61"/>
        <v>582.51632047477744</v>
      </c>
      <c r="NW84">
        <f t="shared" si="40"/>
        <v>582.51632047477744</v>
      </c>
      <c r="NX84" s="6">
        <v>342</v>
      </c>
      <c r="NY84">
        <v>316</v>
      </c>
      <c r="NZ84">
        <v>305.06990881458967</v>
      </c>
      <c r="OA84">
        <v>308.43465045592706</v>
      </c>
      <c r="OB84">
        <v>504.71124620060795</v>
      </c>
      <c r="OC84">
        <v>370.1215805471125</v>
      </c>
      <c r="OD84" s="6">
        <v>369</v>
      </c>
      <c r="OE84">
        <v>360</v>
      </c>
      <c r="OF84" s="6">
        <v>343</v>
      </c>
      <c r="OG84" s="6">
        <v>373</v>
      </c>
      <c r="OH84" s="6">
        <v>359</v>
      </c>
      <c r="OI84">
        <v>344</v>
      </c>
      <c r="OJ84">
        <v>344</v>
      </c>
      <c r="OK84" s="6">
        <v>344</v>
      </c>
      <c r="OL84" s="6">
        <v>369</v>
      </c>
      <c r="OM84" s="6">
        <v>331</v>
      </c>
      <c r="ON84" s="6">
        <v>327</v>
      </c>
      <c r="OO84" s="6">
        <v>252</v>
      </c>
      <c r="OP84" s="10">
        <f t="shared" si="41"/>
        <v>290.33333333333331</v>
      </c>
      <c r="OQ84" s="10">
        <f t="shared" si="42"/>
        <v>328.66666666666669</v>
      </c>
      <c r="OR84" s="6">
        <v>367</v>
      </c>
      <c r="OS84" s="10">
        <f t="shared" si="43"/>
        <v>362</v>
      </c>
      <c r="OT84" s="10">
        <f t="shared" si="44"/>
        <v>357</v>
      </c>
      <c r="OU84">
        <v>352</v>
      </c>
      <c r="OV84">
        <v>348</v>
      </c>
      <c r="OW84" s="10">
        <f t="shared" si="45"/>
        <v>360.66666666666669</v>
      </c>
      <c r="OX84" s="10">
        <f t="shared" si="46"/>
        <v>373.33333333333331</v>
      </c>
      <c r="OY84">
        <v>386</v>
      </c>
      <c r="OZ84" s="10">
        <f t="shared" si="47"/>
        <v>378.5</v>
      </c>
      <c r="PA84">
        <v>371</v>
      </c>
      <c r="PB84">
        <v>360</v>
      </c>
      <c r="PC84">
        <v>295</v>
      </c>
      <c r="PD84" s="10">
        <f t="shared" si="48"/>
        <v>307</v>
      </c>
      <c r="PE84" s="10">
        <f t="shared" si="49"/>
        <v>319</v>
      </c>
      <c r="PF84">
        <v>331</v>
      </c>
      <c r="PG84">
        <v>377</v>
      </c>
      <c r="PH84">
        <v>344</v>
      </c>
      <c r="PI84">
        <v>395</v>
      </c>
      <c r="PJ84">
        <v>408</v>
      </c>
      <c r="PK84" s="10">
        <f t="shared" si="50"/>
        <v>403.33333333333331</v>
      </c>
      <c r="PL84" s="10">
        <f t="shared" si="51"/>
        <v>398.66666666666669</v>
      </c>
      <c r="PM84">
        <v>394</v>
      </c>
      <c r="PN84">
        <v>418</v>
      </c>
      <c r="PO84">
        <v>355</v>
      </c>
      <c r="PP84">
        <v>406</v>
      </c>
      <c r="PQ84">
        <v>442</v>
      </c>
      <c r="PR84" s="10">
        <f t="shared" si="52"/>
        <v>421.66666666666669</v>
      </c>
      <c r="PS84" s="10">
        <f t="shared" si="53"/>
        <v>401.33333333333331</v>
      </c>
      <c r="PT84">
        <v>381</v>
      </c>
      <c r="PU84">
        <v>379</v>
      </c>
      <c r="PV84">
        <v>458</v>
      </c>
      <c r="PW84">
        <v>415</v>
      </c>
      <c r="PX84">
        <v>433</v>
      </c>
      <c r="PY84" s="10">
        <f t="shared" si="54"/>
        <v>427.33333333333331</v>
      </c>
      <c r="PZ84" s="10">
        <f t="shared" si="39"/>
        <v>425.88888888888886</v>
      </c>
      <c r="QA84" s="10">
        <f t="shared" si="39"/>
        <v>427.59259259259255</v>
      </c>
      <c r="QB84">
        <v>416</v>
      </c>
      <c r="QC84">
        <v>423</v>
      </c>
      <c r="QD84" s="6">
        <v>431</v>
      </c>
      <c r="QE84">
        <v>423</v>
      </c>
      <c r="QF84" s="10">
        <f t="shared" si="55"/>
        <v>423.33333333333331</v>
      </c>
      <c r="QG84" s="10">
        <f t="shared" si="56"/>
        <v>423.66666666666669</v>
      </c>
      <c r="QH84">
        <v>424</v>
      </c>
      <c r="QI84">
        <v>478</v>
      </c>
      <c r="QJ84" s="10">
        <f t="shared" si="57"/>
        <v>487</v>
      </c>
      <c r="QK84">
        <v>496</v>
      </c>
      <c r="QL84">
        <v>504</v>
      </c>
      <c r="QM84" s="10">
        <f t="shared" si="58"/>
        <v>438.33333333333331</v>
      </c>
      <c r="QN84" s="10">
        <f t="shared" si="59"/>
        <v>372.66666666666663</v>
      </c>
      <c r="QO84">
        <v>307</v>
      </c>
      <c r="QP84">
        <v>305</v>
      </c>
      <c r="QQ84" s="10">
        <f t="shared" si="60"/>
        <v>311</v>
      </c>
      <c r="QR84">
        <v>317</v>
      </c>
    </row>
    <row r="85" spans="2:460" s="7" customFormat="1" hidden="1" x14ac:dyDescent="0.2">
      <c r="B85" s="7" t="s">
        <v>36</v>
      </c>
      <c r="C85" s="7" t="s">
        <v>41</v>
      </c>
      <c r="CM85" s="8"/>
      <c r="LG85" s="8"/>
      <c r="LH85" s="8"/>
      <c r="LI85" s="8"/>
      <c r="LJ85" s="8"/>
      <c r="LK85" s="8"/>
      <c r="LL85" s="8"/>
      <c r="LM85" s="8"/>
      <c r="LN85" s="8"/>
      <c r="LO85" s="8"/>
      <c r="LP85" s="8"/>
      <c r="LQ85" s="8"/>
      <c r="LR85" s="8"/>
      <c r="LS85" s="8"/>
      <c r="LT85" s="8"/>
      <c r="LU85" s="8"/>
      <c r="LV85" s="8"/>
      <c r="LW85" s="8"/>
      <c r="LX85" s="8"/>
      <c r="LY85" s="8"/>
      <c r="LZ85" s="8"/>
      <c r="MA85" s="8"/>
      <c r="MB85" s="8"/>
      <c r="MC85" s="8"/>
      <c r="MD85" s="8"/>
      <c r="ME85" s="8"/>
      <c r="MF85" s="8"/>
      <c r="MG85" s="8"/>
      <c r="MH85" s="8"/>
      <c r="MI85" s="8"/>
      <c r="MJ85" s="8"/>
      <c r="MK85" s="8"/>
      <c r="ML85" s="8"/>
      <c r="MM85" s="8"/>
      <c r="MN85" s="8"/>
      <c r="MO85" s="8"/>
      <c r="MP85" s="8"/>
      <c r="MQ85" s="8"/>
      <c r="MR85" s="8"/>
      <c r="MS85" s="8"/>
      <c r="MT85" s="8"/>
      <c r="MU85" s="8"/>
      <c r="MV85" s="8"/>
      <c r="MW85" s="8"/>
      <c r="MX85" s="8"/>
      <c r="MY85" s="8"/>
      <c r="MZ85" s="8"/>
      <c r="NA85" s="8">
        <f t="shared" ref="NA85:NW85" si="63">SUM(NA69:NA84)</f>
        <v>5818.2068392653391</v>
      </c>
      <c r="NB85" s="8">
        <f t="shared" si="63"/>
        <v>5835.9914581509784</v>
      </c>
      <c r="NC85" s="8">
        <f t="shared" si="63"/>
        <v>6616.8182479148008</v>
      </c>
      <c r="ND85" s="8">
        <f t="shared" si="63"/>
        <v>6760.8566613437324</v>
      </c>
      <c r="NE85" s="8">
        <f t="shared" si="63"/>
        <v>6836.6655741554896</v>
      </c>
      <c r="NF85" s="8">
        <f t="shared" si="63"/>
        <v>6836.6655741554896</v>
      </c>
      <c r="NG85" s="8">
        <f t="shared" si="63"/>
        <v>6827.8315422787891</v>
      </c>
      <c r="NH85" s="8">
        <f t="shared" si="63"/>
        <v>6830.1885555438785</v>
      </c>
      <c r="NI85" s="8">
        <f t="shared" si="63"/>
        <v>6796.9179028423378</v>
      </c>
      <c r="NJ85" s="8">
        <f t="shared" si="63"/>
        <v>6998.5622984749698</v>
      </c>
      <c r="NK85" s="8">
        <f t="shared" si="63"/>
        <v>7001.3819263930591</v>
      </c>
      <c r="NL85" s="8">
        <f t="shared" si="63"/>
        <v>7200.896430089233</v>
      </c>
      <c r="NM85" s="8">
        <f t="shared" si="63"/>
        <v>7231.0162670704531</v>
      </c>
      <c r="NN85" s="8">
        <f t="shared" si="63"/>
        <v>8722.9375948334055</v>
      </c>
      <c r="NO85" s="8">
        <f t="shared" si="63"/>
        <v>8924.4166226263878</v>
      </c>
      <c r="NP85" s="8">
        <f t="shared" si="63"/>
        <v>9033.1647770561667</v>
      </c>
      <c r="NQ85" s="8">
        <f t="shared" si="63"/>
        <v>8834.7162083857329</v>
      </c>
      <c r="NR85" s="8">
        <f t="shared" si="63"/>
        <v>8932.2805445095037</v>
      </c>
      <c r="NS85" s="8">
        <f t="shared" si="63"/>
        <v>9001.4900369761453</v>
      </c>
      <c r="NT85" s="8">
        <f t="shared" si="63"/>
        <v>9496.319612963518</v>
      </c>
      <c r="NU85" s="8">
        <f t="shared" si="63"/>
        <v>9846.057734850292</v>
      </c>
      <c r="NV85" s="8">
        <f t="shared" si="63"/>
        <v>10177.178124684035</v>
      </c>
      <c r="NW85" s="8">
        <f t="shared" si="63"/>
        <v>10177.178124684035</v>
      </c>
      <c r="NX85" s="8">
        <f>SUM(NX69:NX84)</f>
        <v>10147</v>
      </c>
      <c r="NY85" s="8">
        <f>SUM(NY69:NY84)</f>
        <v>9753</v>
      </c>
      <c r="NZ85" s="8">
        <f t="shared" ref="NZ85:QK85" si="64">SUM(NZ69:NZ84)</f>
        <v>9632.0460262233228</v>
      </c>
      <c r="OA85" s="8">
        <f t="shared" si="64"/>
        <v>9646.609314685451</v>
      </c>
      <c r="OB85" s="8">
        <f t="shared" si="64"/>
        <v>9943.5204156002001</v>
      </c>
      <c r="OC85" s="8">
        <f t="shared" si="64"/>
        <v>9899.4253321005654</v>
      </c>
      <c r="OD85" s="8">
        <f t="shared" si="64"/>
        <v>10005</v>
      </c>
      <c r="OE85" s="8">
        <f t="shared" si="64"/>
        <v>9818</v>
      </c>
      <c r="OF85" s="8">
        <f t="shared" si="64"/>
        <v>9810</v>
      </c>
      <c r="OG85" s="8">
        <f t="shared" si="64"/>
        <v>10414</v>
      </c>
      <c r="OH85" s="8">
        <f t="shared" si="64"/>
        <v>10429</v>
      </c>
      <c r="OI85" s="8">
        <f t="shared" si="64"/>
        <v>10281.498785334357</v>
      </c>
      <c r="OJ85" s="8">
        <f t="shared" si="64"/>
        <v>10541.620608823743</v>
      </c>
      <c r="OK85" s="8">
        <f t="shared" si="64"/>
        <v>10357</v>
      </c>
      <c r="OL85" s="8">
        <f t="shared" si="64"/>
        <v>10640</v>
      </c>
      <c r="OM85" s="8">
        <f t="shared" si="64"/>
        <v>10501</v>
      </c>
      <c r="ON85" s="8">
        <f t="shared" si="64"/>
        <v>10655</v>
      </c>
      <c r="OO85" s="8">
        <f t="shared" si="64"/>
        <v>10414</v>
      </c>
      <c r="OP85" s="8">
        <f t="shared" si="64"/>
        <v>10786.666666666668</v>
      </c>
      <c r="OQ85" s="8">
        <f t="shared" si="64"/>
        <v>11159.333333333332</v>
      </c>
      <c r="OR85" s="8">
        <f t="shared" si="64"/>
        <v>11532</v>
      </c>
      <c r="OS85" s="8">
        <f t="shared" si="64"/>
        <v>11498.666666666668</v>
      </c>
      <c r="OT85" s="8">
        <f t="shared" si="64"/>
        <v>11465.333333333332</v>
      </c>
      <c r="OU85" s="8">
        <f t="shared" si="64"/>
        <v>11432</v>
      </c>
      <c r="OV85" s="8">
        <f t="shared" si="64"/>
        <v>10822</v>
      </c>
      <c r="OW85" s="8">
        <f t="shared" si="64"/>
        <v>11156.333333333334</v>
      </c>
      <c r="OX85" s="8">
        <f t="shared" si="64"/>
        <v>11490.666666666666</v>
      </c>
      <c r="OY85" s="8">
        <f t="shared" si="64"/>
        <v>11825</v>
      </c>
      <c r="OZ85" s="8">
        <f t="shared" si="64"/>
        <v>11264</v>
      </c>
      <c r="PA85" s="8">
        <f t="shared" si="64"/>
        <v>10703</v>
      </c>
      <c r="PB85" s="8">
        <f t="shared" si="64"/>
        <v>10302</v>
      </c>
      <c r="PC85" s="8">
        <f t="shared" si="64"/>
        <v>10107</v>
      </c>
      <c r="PD85" s="8">
        <f t="shared" si="64"/>
        <v>10171.000000000002</v>
      </c>
      <c r="PE85" s="8">
        <f t="shared" si="64"/>
        <v>10234.999999999998</v>
      </c>
      <c r="PF85" s="8">
        <f t="shared" si="64"/>
        <v>10299</v>
      </c>
      <c r="PG85" s="8">
        <f t="shared" si="64"/>
        <v>10355</v>
      </c>
      <c r="PH85" s="8">
        <f t="shared" si="64"/>
        <v>9921</v>
      </c>
      <c r="PI85" s="8">
        <f t="shared" si="64"/>
        <v>9736</v>
      </c>
      <c r="PJ85" s="8">
        <f t="shared" si="64"/>
        <v>9741</v>
      </c>
      <c r="PK85" s="8">
        <f t="shared" si="64"/>
        <v>10033.000000000002</v>
      </c>
      <c r="PL85" s="8">
        <f t="shared" si="64"/>
        <v>10324.999999999998</v>
      </c>
      <c r="PM85" s="8">
        <f t="shared" si="64"/>
        <v>10617</v>
      </c>
      <c r="PN85" s="8">
        <f t="shared" si="64"/>
        <v>10174</v>
      </c>
      <c r="PO85" s="8">
        <f t="shared" si="64"/>
        <v>9722</v>
      </c>
      <c r="PP85" s="8">
        <f t="shared" si="64"/>
        <v>10354</v>
      </c>
      <c r="PQ85" s="8">
        <f t="shared" si="64"/>
        <v>10064</v>
      </c>
      <c r="PR85" s="8">
        <f t="shared" si="64"/>
        <v>10194.666666666666</v>
      </c>
      <c r="PS85" s="8">
        <f t="shared" si="64"/>
        <v>10325.333333333334</v>
      </c>
      <c r="PT85" s="8">
        <f t="shared" si="64"/>
        <v>10456</v>
      </c>
      <c r="PU85" s="8">
        <f t="shared" si="64"/>
        <v>10085</v>
      </c>
      <c r="PV85" s="8">
        <f t="shared" si="64"/>
        <v>10254</v>
      </c>
      <c r="PW85" s="8">
        <f t="shared" si="64"/>
        <v>9765</v>
      </c>
      <c r="PX85" s="8">
        <f t="shared" si="64"/>
        <v>10077</v>
      </c>
      <c r="PY85" s="8">
        <f t="shared" si="64"/>
        <v>10014</v>
      </c>
      <c r="PZ85" s="8">
        <f t="shared" si="64"/>
        <v>9880.3333333333339</v>
      </c>
      <c r="QA85" s="8">
        <f t="shared" si="64"/>
        <v>9779.2222222222226</v>
      </c>
      <c r="QB85" s="8">
        <f t="shared" si="64"/>
        <v>9888</v>
      </c>
      <c r="QC85" s="8">
        <f t="shared" si="64"/>
        <v>9613</v>
      </c>
      <c r="QD85" s="8">
        <f t="shared" si="64"/>
        <v>9577</v>
      </c>
      <c r="QE85" s="8">
        <f t="shared" si="64"/>
        <v>9459</v>
      </c>
      <c r="QF85" s="8">
        <f t="shared" si="64"/>
        <v>9503</v>
      </c>
      <c r="QG85" s="8">
        <f t="shared" si="64"/>
        <v>9547</v>
      </c>
      <c r="QH85" s="8">
        <f t="shared" si="64"/>
        <v>9591</v>
      </c>
      <c r="QI85" s="8">
        <f t="shared" si="64"/>
        <v>8987</v>
      </c>
      <c r="QJ85" s="8">
        <f t="shared" si="64"/>
        <v>8585.5</v>
      </c>
      <c r="QK85" s="8">
        <f t="shared" si="64"/>
        <v>8184</v>
      </c>
      <c r="QL85" s="8">
        <f t="shared" ref="QL85:QR85" si="65">SUM(QL69:QL84)</f>
        <v>8073</v>
      </c>
      <c r="QM85" s="8">
        <f t="shared" si="65"/>
        <v>7406.6666666666679</v>
      </c>
      <c r="QN85" s="8">
        <f t="shared" si="65"/>
        <v>6740.333333333333</v>
      </c>
      <c r="QO85" s="8">
        <f t="shared" si="65"/>
        <v>6074</v>
      </c>
      <c r="QP85" s="8">
        <f t="shared" si="65"/>
        <v>7117</v>
      </c>
      <c r="QQ85" s="8">
        <f t="shared" si="65"/>
        <v>7268.5</v>
      </c>
      <c r="QR85" s="8">
        <f t="shared" si="65"/>
        <v>7420</v>
      </c>
    </row>
  </sheetData>
  <autoFilter ref="A1:QP85" xr:uid="{0E26EB51-0923-4850-B582-C8423A16119B}">
    <filterColumn colId="2">
      <filters>
        <filter val="Total WIP Std. Hrs."/>
        <filter val="Workable WIP Std. Hrs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Augostini</dc:creator>
  <cp:lastModifiedBy>Lou Augostini</cp:lastModifiedBy>
  <dcterms:created xsi:type="dcterms:W3CDTF">2026-04-04T16:17:43Z</dcterms:created>
  <dcterms:modified xsi:type="dcterms:W3CDTF">2026-04-04T17:04:44Z</dcterms:modified>
</cp:coreProperties>
</file>