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louis/Projects/World Cup Pool/"/>
    </mc:Choice>
  </mc:AlternateContent>
  <xr:revisionPtr revIDLastSave="0" documentId="8_{178D62F1-ED16-D648-9E5D-9F6E83C79A8D}" xr6:coauthVersionLast="47" xr6:coauthVersionMax="47" xr10:uidLastSave="{00000000-0000-0000-0000-000000000000}"/>
  <bookViews>
    <workbookView xWindow="0" yWindow="660" windowWidth="30240" windowHeight="18980" xr2:uid="{9062DAF4-D0D0-4434-9890-4A7B6E072E5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<sst xmlns="http://schemas.openxmlformats.org/spreadsheetml/2006/main" count="117" uniqueCount="96">
  <si>
    <t>Group 2</t>
  </si>
  <si>
    <t>Group 3</t>
  </si>
  <si>
    <t>Group 5</t>
  </si>
  <si>
    <t>Group 4</t>
  </si>
  <si>
    <t>Group 6</t>
  </si>
  <si>
    <t>Group 7</t>
  </si>
  <si>
    <t>Group 8</t>
  </si>
  <si>
    <t>Point Values are Doubled</t>
  </si>
  <si>
    <t>Name:</t>
  </si>
  <si>
    <t>RULES --&gt;</t>
  </si>
  <si>
    <t>POINTS --&gt;</t>
  </si>
  <si>
    <t>+700</t>
  </si>
  <si>
    <t>+9000</t>
  </si>
  <si>
    <t>+12000</t>
  </si>
  <si>
    <t>+15000</t>
  </si>
  <si>
    <t>+25000</t>
  </si>
  <si>
    <t>Group 1 (FIFA Ranking)</t>
  </si>
  <si>
    <t>Select Team from Drop Down</t>
  </si>
  <si>
    <t>&lt;--- Click cell for dropdown</t>
  </si>
  <si>
    <t>Netherlands (8)</t>
  </si>
  <si>
    <t>USA (16)</t>
  </si>
  <si>
    <t>Iran (20)</t>
  </si>
  <si>
    <t xml:space="preserve">1. Point for each goal scored, regardless of round                                                                             1. Point for each point earned in group play                                                         2. Points if 3rd place, but advance to Knockout Stage (Eight 3rd Place teams advance)                                                                                                         4. Points for finishing second in group                                                                8. Points for winning group                                                                                                      12. Points for reaching Round of 16                                                                                                                       18. Points for reaching Quarterfinals                                                                  24. Points for reaching Semifinals                                                                             36. Points for reaching Final                                                                                           48. Points for winning Final </t>
  </si>
  <si>
    <t>+450</t>
  </si>
  <si>
    <t>+475</t>
  </si>
  <si>
    <t>+850</t>
  </si>
  <si>
    <t>France (3)</t>
  </si>
  <si>
    <t>England (4)</t>
  </si>
  <si>
    <t>+900</t>
  </si>
  <si>
    <t>+950</t>
  </si>
  <si>
    <t>+1400</t>
  </si>
  <si>
    <t>+2000</t>
  </si>
  <si>
    <t>+3500</t>
  </si>
  <si>
    <t>+4000</t>
  </si>
  <si>
    <t>+5000</t>
  </si>
  <si>
    <t>+5500</t>
  </si>
  <si>
    <t>+6000</t>
  </si>
  <si>
    <t>+6500</t>
  </si>
  <si>
    <t>+7000</t>
  </si>
  <si>
    <t>Argentina (1)</t>
  </si>
  <si>
    <t>Spain (2)</t>
  </si>
  <si>
    <t>Portugal (5)</t>
  </si>
  <si>
    <t>Brazil (6)</t>
  </si>
  <si>
    <t>Germany (10)</t>
  </si>
  <si>
    <t>Morocco (7)</t>
  </si>
  <si>
    <t>Belgium (9)</t>
  </si>
  <si>
    <t>Norway (31)</t>
  </si>
  <si>
    <t>Colombia (13)</t>
  </si>
  <si>
    <t>Switzerland (19)</t>
  </si>
  <si>
    <t>Japan (18)</t>
  </si>
  <si>
    <t>Mexico (14)</t>
  </si>
  <si>
    <t>Uruguay (17)</t>
  </si>
  <si>
    <t>Ecuador (24)</t>
  </si>
  <si>
    <t>+8000</t>
  </si>
  <si>
    <t>Turkey (22)</t>
  </si>
  <si>
    <t>Croatia (11)</t>
  </si>
  <si>
    <t>Senegal (15)</t>
  </si>
  <si>
    <t>Austria (23)</t>
  </si>
  <si>
    <t>Sweden (38)</t>
  </si>
  <si>
    <t>Canada (30)</t>
  </si>
  <si>
    <t>+20000</t>
  </si>
  <si>
    <t>Scotland (43)</t>
  </si>
  <si>
    <t>Group 9</t>
  </si>
  <si>
    <t>Group 10</t>
  </si>
  <si>
    <t>Czech Republic (39)</t>
  </si>
  <si>
    <t>Ivory Coast (33)</t>
  </si>
  <si>
    <t>+30000</t>
  </si>
  <si>
    <t>Paraguay (40)</t>
  </si>
  <si>
    <t>Ghana (73)</t>
  </si>
  <si>
    <t>Egypt (29)</t>
  </si>
  <si>
    <t>+35000</t>
  </si>
  <si>
    <t>Algeria (28)</t>
  </si>
  <si>
    <t>+40000</t>
  </si>
  <si>
    <t>South Korea (25)</t>
  </si>
  <si>
    <t>Tunisia (46)</t>
  </si>
  <si>
    <t>+50000</t>
  </si>
  <si>
    <t>Bosnia and Herzegovina (64)</t>
  </si>
  <si>
    <t>Australia (27)</t>
  </si>
  <si>
    <t>+60000</t>
  </si>
  <si>
    <t>+70000</t>
  </si>
  <si>
    <t>DR Congo (45)</t>
  </si>
  <si>
    <t>+100000</t>
  </si>
  <si>
    <t>South Africa (60)</t>
  </si>
  <si>
    <t>Panama (34)</t>
  </si>
  <si>
    <t>Cape Verde (68)</t>
  </si>
  <si>
    <t>Saudi Arabia (61)</t>
  </si>
  <si>
    <t>Uzbekistan (50)</t>
  </si>
  <si>
    <t>+150000</t>
  </si>
  <si>
    <t>Qatar (55)</t>
  </si>
  <si>
    <t>New Zealand (86)</t>
  </si>
  <si>
    <t>Iraq (56)</t>
  </si>
  <si>
    <t>Haiti (81)</t>
  </si>
  <si>
    <t>Curacao (83)</t>
  </si>
  <si>
    <t>Jordan (63)</t>
  </si>
  <si>
    <t>+250000</t>
  </si>
  <si>
    <r>
      <t xml:space="preserve">Groups are based on DraftKings Sportsbook odds as of 6/5/2026 with Fanduel Sportsbook as tie breaker. Select 1 team per group. Points are assigned based on rules below, with </t>
    </r>
    <r>
      <rPr>
        <u/>
        <sz val="11"/>
        <color theme="1"/>
        <rFont val="Calibri"/>
        <family val="2"/>
        <scheme val="minor"/>
      </rPr>
      <t>point values doubled for Groups 7 - 10</t>
    </r>
    <r>
      <rPr>
        <sz val="11"/>
        <color theme="1"/>
        <rFont val="Calibri"/>
        <family val="2"/>
        <scheme val="minor"/>
      </rPr>
      <t xml:space="preserve"> to put an emphasis on picking dark horses for the tournament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</si>
</sst>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u/>
      <sz val="11"/>
      <color theme="1"/>
      <name val="Calibri"/>
      <family val="2"/>
      <scheme val="minor"/>
    </font>
    <font>
      <i/>
      <sz val="11"/>
      <color theme="1"/>
      <name val="Calibri"/>
      <family val="2"/>
      <scheme val="minor"/>
    </font>
    <font>
      <u/>
      <sz val="11"/>
      <color theme="1"/>
      <name val="Calibri"/>
      <family val="2"/>
      <scheme val="minor"/>
    </font>
    <font>
      <sz val="9"/>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0" fillId="2" borderId="0" xfId="0" applyFill="1"/>
    <xf numFmtId="0" fontId="0" fillId="0" borderId="0" xfId="0" applyAlignment="1">
      <alignment wrapText="1"/>
    </xf>
    <xf numFmtId="0" fontId="1" fillId="0" borderId="0" xfId="0" applyFont="1" applyAlignment="1">
      <alignment horizontal="center" vertical="center" wrapText="1"/>
    </xf>
    <xf numFmtId="0" fontId="0" fillId="0" borderId="0" xfId="0" quotePrefix="1"/>
    <xf numFmtId="0" fontId="0" fillId="3" borderId="0" xfId="0" applyFill="1"/>
    <xf numFmtId="0" fontId="3" fillId="3" borderId="0" xfId="0" applyFont="1" applyFill="1"/>
    <xf numFmtId="0" fontId="1" fillId="0" borderId="0" xfId="0" applyFont="1" applyAlignment="1">
      <alignment horizontal="center" vertical="center"/>
    </xf>
    <xf numFmtId="0" fontId="5" fillId="0" borderId="0" xfId="0" applyFont="1"/>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841B5-693F-465B-BE03-B6E22986E317}">
  <dimension ref="A1:C104"/>
  <sheetViews>
    <sheetView tabSelected="1" zoomScale="90" zoomScaleNormal="90" workbookViewId="0">
      <selection activeCell="E3" sqref="E3"/>
    </sheetView>
  </sheetViews>
  <sheetFormatPr baseColWidth="10" defaultColWidth="8.83203125" defaultRowHeight="15" x14ac:dyDescent="0.2"/>
  <cols>
    <col min="1" max="1" width="20.5" customWidth="1"/>
    <col min="2" max="2" width="38.5" customWidth="1"/>
    <col min="3" max="3" width="23.83203125" bestFit="1" customWidth="1"/>
  </cols>
  <sheetData>
    <row r="1" spans="1:3" x14ac:dyDescent="0.2">
      <c r="A1" s="2" t="s">
        <v>8</v>
      </c>
      <c r="B1" s="2"/>
    </row>
    <row r="2" spans="1:3" s="3" customFormat="1" ht="100.5" customHeight="1" x14ac:dyDescent="0.2">
      <c r="A2" s="4" t="s">
        <v>9</v>
      </c>
      <c r="B2" s="11" t="s">
        <v>95</v>
      </c>
      <c r="C2" s="11"/>
    </row>
    <row r="3" spans="1:3" ht="164.25" customHeight="1" x14ac:dyDescent="0.2">
      <c r="A3" s="8" t="s">
        <v>10</v>
      </c>
      <c r="B3" s="10" t="s">
        <v>22</v>
      </c>
      <c r="C3" s="10"/>
    </row>
    <row r="5" spans="1:3" ht="15.5" customHeight="1" x14ac:dyDescent="0.2">
      <c r="A5" s="1" t="s">
        <v>16</v>
      </c>
      <c r="B5" s="6" t="s">
        <v>17</v>
      </c>
      <c r="C5" t="s">
        <v>18</v>
      </c>
    </row>
    <row r="6" spans="1:3" ht="20" customHeight="1" x14ac:dyDescent="0.2">
      <c r="A6" t="s">
        <v>40</v>
      </c>
      <c r="B6" s="5" t="s">
        <v>23</v>
      </c>
    </row>
    <row r="7" spans="1:3" ht="15" customHeight="1" x14ac:dyDescent="0.2">
      <c r="A7" t="s">
        <v>26</v>
      </c>
      <c r="B7" s="5" t="s">
        <v>24</v>
      </c>
    </row>
    <row r="8" spans="1:3" ht="20" customHeight="1" x14ac:dyDescent="0.2">
      <c r="A8" t="s">
        <v>27</v>
      </c>
      <c r="B8" s="5" t="s">
        <v>11</v>
      </c>
    </row>
    <row r="9" spans="1:3" ht="15" customHeight="1" x14ac:dyDescent="0.2">
      <c r="A9" t="s">
        <v>41</v>
      </c>
      <c r="B9" s="5" t="s">
        <v>25</v>
      </c>
    </row>
    <row r="10" spans="1:3" ht="20" customHeight="1" x14ac:dyDescent="0.2"/>
    <row r="11" spans="1:3" ht="15" customHeight="1" x14ac:dyDescent="0.2">
      <c r="A11" s="1" t="s">
        <v>0</v>
      </c>
      <c r="B11" s="6"/>
    </row>
    <row r="12" spans="1:3" ht="20" customHeight="1" x14ac:dyDescent="0.2">
      <c r="A12" t="s">
        <v>39</v>
      </c>
      <c r="B12" s="5" t="s">
        <v>28</v>
      </c>
    </row>
    <row r="13" spans="1:3" ht="15" customHeight="1" x14ac:dyDescent="0.2">
      <c r="A13" t="s">
        <v>42</v>
      </c>
      <c r="B13" s="5" t="s">
        <v>29</v>
      </c>
    </row>
    <row r="14" spans="1:3" ht="20" customHeight="1" x14ac:dyDescent="0.2">
      <c r="A14" t="s">
        <v>43</v>
      </c>
      <c r="B14" s="5" t="s">
        <v>30</v>
      </c>
    </row>
    <row r="15" spans="1:3" ht="15" customHeight="1" x14ac:dyDescent="0.2">
      <c r="A15" t="s">
        <v>19</v>
      </c>
      <c r="B15" s="5" t="s">
        <v>31</v>
      </c>
    </row>
    <row r="16" spans="1:3" ht="20" customHeight="1" x14ac:dyDescent="0.2"/>
    <row r="17" spans="1:2" ht="15" customHeight="1" x14ac:dyDescent="0.2">
      <c r="A17" s="1" t="s">
        <v>1</v>
      </c>
      <c r="B17" s="6"/>
    </row>
    <row r="18" spans="1:2" ht="20" customHeight="1" x14ac:dyDescent="0.2">
      <c r="A18" t="s">
        <v>46</v>
      </c>
      <c r="B18" s="5" t="s">
        <v>32</v>
      </c>
    </row>
    <row r="19" spans="1:2" ht="15" customHeight="1" x14ac:dyDescent="0.2">
      <c r="A19" t="s">
        <v>47</v>
      </c>
      <c r="B19" s="5" t="s">
        <v>33</v>
      </c>
    </row>
    <row r="20" spans="1:2" ht="20" customHeight="1" x14ac:dyDescent="0.2">
      <c r="A20" t="s">
        <v>45</v>
      </c>
      <c r="B20" s="5" t="s">
        <v>33</v>
      </c>
    </row>
    <row r="21" spans="1:2" ht="15" customHeight="1" x14ac:dyDescent="0.2">
      <c r="A21" t="s">
        <v>44</v>
      </c>
      <c r="B21" s="5" t="s">
        <v>34</v>
      </c>
    </row>
    <row r="22" spans="1:2" ht="20" customHeight="1" x14ac:dyDescent="0.2"/>
    <row r="23" spans="1:2" ht="15" customHeight="1" x14ac:dyDescent="0.2">
      <c r="A23" s="1" t="s">
        <v>3</v>
      </c>
      <c r="B23" s="6"/>
    </row>
    <row r="24" spans="1:2" ht="20" customHeight="1" x14ac:dyDescent="0.2">
      <c r="A24" t="s">
        <v>49</v>
      </c>
      <c r="B24" s="5" t="s">
        <v>35</v>
      </c>
    </row>
    <row r="25" spans="1:2" ht="15" customHeight="1" x14ac:dyDescent="0.2">
      <c r="A25" t="s">
        <v>20</v>
      </c>
      <c r="B25" s="5" t="s">
        <v>36</v>
      </c>
    </row>
    <row r="26" spans="1:2" ht="20" customHeight="1" x14ac:dyDescent="0.2">
      <c r="A26" t="s">
        <v>48</v>
      </c>
      <c r="B26" s="5" t="s">
        <v>37</v>
      </c>
    </row>
    <row r="27" spans="1:2" ht="15" customHeight="1" x14ac:dyDescent="0.2">
      <c r="A27" t="s">
        <v>50</v>
      </c>
      <c r="B27" s="5" t="s">
        <v>38</v>
      </c>
    </row>
    <row r="28" spans="1:2" ht="20" customHeight="1" x14ac:dyDescent="0.2"/>
    <row r="29" spans="1:2" ht="15" customHeight="1" x14ac:dyDescent="0.2">
      <c r="A29" s="1" t="s">
        <v>2</v>
      </c>
      <c r="B29" s="6"/>
    </row>
    <row r="30" spans="1:2" ht="20" customHeight="1" x14ac:dyDescent="0.2">
      <c r="A30" t="s">
        <v>51</v>
      </c>
      <c r="B30" s="5" t="s">
        <v>38</v>
      </c>
    </row>
    <row r="31" spans="1:2" ht="15" customHeight="1" x14ac:dyDescent="0.2">
      <c r="A31" t="s">
        <v>52</v>
      </c>
      <c r="B31" s="5" t="s">
        <v>53</v>
      </c>
    </row>
    <row r="32" spans="1:2" ht="20" customHeight="1" x14ac:dyDescent="0.2">
      <c r="A32" t="s">
        <v>54</v>
      </c>
      <c r="B32" s="5" t="s">
        <v>12</v>
      </c>
    </row>
    <row r="33" spans="1:2" ht="15" customHeight="1" x14ac:dyDescent="0.2">
      <c r="A33" t="s">
        <v>55</v>
      </c>
      <c r="B33" s="5" t="s">
        <v>12</v>
      </c>
    </row>
    <row r="34" spans="1:2" ht="20" customHeight="1" x14ac:dyDescent="0.2"/>
    <row r="35" spans="1:2" ht="15" customHeight="1" x14ac:dyDescent="0.2">
      <c r="A35" s="1" t="s">
        <v>4</v>
      </c>
      <c r="B35" s="7"/>
    </row>
    <row r="36" spans="1:2" ht="20" customHeight="1" x14ac:dyDescent="0.2">
      <c r="A36" t="s">
        <v>56</v>
      </c>
      <c r="B36" s="5" t="s">
        <v>12</v>
      </c>
    </row>
    <row r="37" spans="1:2" ht="15" customHeight="1" x14ac:dyDescent="0.2">
      <c r="A37" t="s">
        <v>58</v>
      </c>
      <c r="B37" s="5" t="s">
        <v>13</v>
      </c>
    </row>
    <row r="38" spans="1:2" ht="20" customHeight="1" x14ac:dyDescent="0.2">
      <c r="A38" t="s">
        <v>57</v>
      </c>
      <c r="B38" s="5" t="s">
        <v>14</v>
      </c>
    </row>
    <row r="39" spans="1:2" ht="15" customHeight="1" x14ac:dyDescent="0.2">
      <c r="A39" t="s">
        <v>59</v>
      </c>
      <c r="B39" s="5" t="s">
        <v>60</v>
      </c>
    </row>
    <row r="40" spans="1:2" ht="20" customHeight="1" x14ac:dyDescent="0.2"/>
    <row r="41" spans="1:2" ht="15" customHeight="1" x14ac:dyDescent="0.2">
      <c r="A41" s="1" t="s">
        <v>5</v>
      </c>
      <c r="B41" s="7" t="s">
        <v>7</v>
      </c>
    </row>
    <row r="42" spans="1:2" ht="20" customHeight="1" x14ac:dyDescent="0.2">
      <c r="A42" t="s">
        <v>61</v>
      </c>
      <c r="B42" s="5" t="s">
        <v>60</v>
      </c>
    </row>
    <row r="43" spans="1:2" ht="15" customHeight="1" x14ac:dyDescent="0.2">
      <c r="A43" t="s">
        <v>64</v>
      </c>
      <c r="B43" s="5" t="s">
        <v>15</v>
      </c>
    </row>
    <row r="44" spans="1:2" ht="20" customHeight="1" x14ac:dyDescent="0.2">
      <c r="A44" t="s">
        <v>65</v>
      </c>
      <c r="B44" s="5" t="s">
        <v>15</v>
      </c>
    </row>
    <row r="45" spans="1:2" ht="15" customHeight="1" x14ac:dyDescent="0.2">
      <c r="A45" t="s">
        <v>68</v>
      </c>
      <c r="B45" s="5" t="s">
        <v>66</v>
      </c>
    </row>
    <row r="46" spans="1:2" ht="15" customHeight="1" x14ac:dyDescent="0.2">
      <c r="A46" t="s">
        <v>69</v>
      </c>
      <c r="B46" s="5" t="s">
        <v>66</v>
      </c>
    </row>
    <row r="47" spans="1:2" ht="15" customHeight="1" x14ac:dyDescent="0.2">
      <c r="A47" t="s">
        <v>67</v>
      </c>
      <c r="B47" s="5" t="s">
        <v>66</v>
      </c>
    </row>
    <row r="48" spans="1:2" ht="20" customHeight="1" x14ac:dyDescent="0.2"/>
    <row r="49" spans="1:2" ht="15" customHeight="1" x14ac:dyDescent="0.2">
      <c r="A49" s="1" t="s">
        <v>6</v>
      </c>
      <c r="B49" s="7" t="s">
        <v>7</v>
      </c>
    </row>
    <row r="50" spans="1:2" ht="20" customHeight="1" x14ac:dyDescent="0.2">
      <c r="A50" t="s">
        <v>71</v>
      </c>
      <c r="B50" s="5" t="s">
        <v>70</v>
      </c>
    </row>
    <row r="51" spans="1:2" ht="15" customHeight="1" x14ac:dyDescent="0.2">
      <c r="A51" t="s">
        <v>73</v>
      </c>
      <c r="B51" s="5" t="s">
        <v>72</v>
      </c>
    </row>
    <row r="52" spans="1:2" ht="20" customHeight="1" x14ac:dyDescent="0.2">
      <c r="A52" t="s">
        <v>74</v>
      </c>
      <c r="B52" s="5" t="s">
        <v>75</v>
      </c>
    </row>
    <row r="53" spans="1:2" ht="15" customHeight="1" x14ac:dyDescent="0.2">
      <c r="A53" s="9" t="s">
        <v>76</v>
      </c>
      <c r="B53" s="5" t="s">
        <v>75</v>
      </c>
    </row>
    <row r="54" spans="1:2" ht="20" customHeight="1" x14ac:dyDescent="0.2">
      <c r="A54" t="s">
        <v>77</v>
      </c>
      <c r="B54" s="5" t="s">
        <v>78</v>
      </c>
    </row>
    <row r="55" spans="1:2" x14ac:dyDescent="0.2">
      <c r="A55" t="s">
        <v>21</v>
      </c>
      <c r="B55" s="5" t="s">
        <v>79</v>
      </c>
    </row>
    <row r="56" spans="1:2" ht="20" customHeight="1" x14ac:dyDescent="0.2"/>
    <row r="57" spans="1:2" x14ac:dyDescent="0.2">
      <c r="A57" s="1" t="s">
        <v>62</v>
      </c>
      <c r="B57" s="7" t="s">
        <v>7</v>
      </c>
    </row>
    <row r="58" spans="1:2" ht="20" customHeight="1" x14ac:dyDescent="0.2">
      <c r="A58" t="s">
        <v>80</v>
      </c>
      <c r="B58" s="5" t="s">
        <v>81</v>
      </c>
    </row>
    <row r="59" spans="1:2" x14ac:dyDescent="0.2">
      <c r="A59" t="s">
        <v>82</v>
      </c>
      <c r="B59" s="5" t="s">
        <v>81</v>
      </c>
    </row>
    <row r="60" spans="1:2" ht="20" customHeight="1" x14ac:dyDescent="0.2">
      <c r="A60" t="s">
        <v>84</v>
      </c>
      <c r="B60" s="5" t="s">
        <v>81</v>
      </c>
    </row>
    <row r="61" spans="1:2" x14ac:dyDescent="0.2">
      <c r="A61" t="s">
        <v>85</v>
      </c>
      <c r="B61" s="5" t="s">
        <v>81</v>
      </c>
    </row>
    <row r="62" spans="1:2" ht="15.75" customHeight="1" x14ac:dyDescent="0.2">
      <c r="A62" t="s">
        <v>83</v>
      </c>
      <c r="B62" s="5" t="s">
        <v>81</v>
      </c>
    </row>
    <row r="63" spans="1:2" x14ac:dyDescent="0.2">
      <c r="A63" t="s">
        <v>86</v>
      </c>
      <c r="B63" s="5" t="s">
        <v>87</v>
      </c>
    </row>
    <row r="64" spans="1:2" ht="20" customHeight="1" x14ac:dyDescent="0.2"/>
    <row r="65" spans="1:2" x14ac:dyDescent="0.2">
      <c r="A65" s="1" t="s">
        <v>63</v>
      </c>
      <c r="B65" s="7" t="s">
        <v>7</v>
      </c>
    </row>
    <row r="66" spans="1:2" ht="20" customHeight="1" x14ac:dyDescent="0.2">
      <c r="A66" t="s">
        <v>88</v>
      </c>
      <c r="B66" s="5" t="s">
        <v>87</v>
      </c>
    </row>
    <row r="67" spans="1:2" x14ac:dyDescent="0.2">
      <c r="A67" t="s">
        <v>89</v>
      </c>
      <c r="B67" s="5" t="s">
        <v>87</v>
      </c>
    </row>
    <row r="68" spans="1:2" ht="20" customHeight="1" x14ac:dyDescent="0.2">
      <c r="A68" t="s">
        <v>90</v>
      </c>
      <c r="B68" s="5" t="s">
        <v>87</v>
      </c>
    </row>
    <row r="69" spans="1:2" x14ac:dyDescent="0.2">
      <c r="A69" t="s">
        <v>91</v>
      </c>
      <c r="B69" s="5" t="s">
        <v>94</v>
      </c>
    </row>
    <row r="70" spans="1:2" ht="18" customHeight="1" x14ac:dyDescent="0.2">
      <c r="A70" t="s">
        <v>92</v>
      </c>
      <c r="B70" s="5" t="s">
        <v>94</v>
      </c>
    </row>
    <row r="71" spans="1:2" x14ac:dyDescent="0.2">
      <c r="A71" t="s">
        <v>93</v>
      </c>
      <c r="B71" s="5" t="s">
        <v>94</v>
      </c>
    </row>
    <row r="72" spans="1:2" ht="20" customHeight="1" x14ac:dyDescent="0.2"/>
    <row r="74" spans="1:2" ht="20" customHeight="1" x14ac:dyDescent="0.2"/>
    <row r="76" spans="1:2" ht="20" customHeight="1" x14ac:dyDescent="0.2"/>
    <row r="78" spans="1:2" ht="20" customHeight="1" x14ac:dyDescent="0.2"/>
    <row r="80" spans="1:2" ht="20" customHeight="1" x14ac:dyDescent="0.2"/>
    <row r="82" ht="20" customHeight="1" x14ac:dyDescent="0.2"/>
    <row r="84" ht="20" customHeight="1" x14ac:dyDescent="0.2"/>
    <row r="86" ht="20" customHeight="1" x14ac:dyDescent="0.2"/>
    <row r="88" ht="20" customHeight="1" x14ac:dyDescent="0.2"/>
    <row r="90" ht="20" customHeight="1" x14ac:dyDescent="0.2"/>
    <row r="92" ht="20" customHeight="1" x14ac:dyDescent="0.2"/>
    <row r="94" ht="20" customHeight="1" x14ac:dyDescent="0.2"/>
    <row r="96" ht="20" customHeight="1" x14ac:dyDescent="0.2"/>
    <row r="98" ht="20" customHeight="1" x14ac:dyDescent="0.2"/>
    <row r="100" ht="20" customHeight="1" x14ac:dyDescent="0.2"/>
    <row r="102" ht="20" customHeight="1" x14ac:dyDescent="0.2"/>
    <row r="104" ht="37.5" customHeight="1" x14ac:dyDescent="0.2"/>
  </sheetData>
  <mergeCells count="2">
    <mergeCell ref="B3:C3"/>
    <mergeCell ref="B2:C2"/>
  </mergeCells>
  <dataValidations count="10">
    <dataValidation type="list" allowBlank="1" showInputMessage="1" showErrorMessage="1" sqref="B5" xr:uid="{816D8C02-95F1-4809-AB04-ABAABBCA9F55}">
      <formula1>$A$6:$A$9</formula1>
    </dataValidation>
    <dataValidation type="list" allowBlank="1" showInputMessage="1" showErrorMessage="1" sqref="B11" xr:uid="{424A93AA-B798-471B-A5E7-40D23A708C89}">
      <formula1>$A$12:$A$15</formula1>
    </dataValidation>
    <dataValidation type="list" allowBlank="1" showInputMessage="1" showErrorMessage="1" sqref="B17" xr:uid="{1D5CEE5F-6A11-4B08-AD85-B44A716AF616}">
      <formula1>$A$18:$A$21</formula1>
    </dataValidation>
    <dataValidation type="list" allowBlank="1" showInputMessage="1" showErrorMessage="1" sqref="B23" xr:uid="{7A39A6E4-B5C3-4454-90C2-A47C388DCA54}">
      <formula1>$A$24:$A$27</formula1>
    </dataValidation>
    <dataValidation type="list" allowBlank="1" showInputMessage="1" showErrorMessage="1" sqref="B29" xr:uid="{139B20FA-9E27-4B33-ABBC-76775741FB5A}">
      <formula1>$A$30:$A$33</formula1>
    </dataValidation>
    <dataValidation type="list" allowBlank="1" showInputMessage="1" showErrorMessage="1" sqref="B35" xr:uid="{7D0BEF30-35F9-4DD3-8222-4279ED9F5C7A}">
      <formula1>$A$36:$A$39</formula1>
    </dataValidation>
    <dataValidation type="list" allowBlank="1" showInputMessage="1" showErrorMessage="1" sqref="B65" xr:uid="{1DD484EE-7433-462E-93B4-1D6356943A29}">
      <formula1>$A$66:$A$71</formula1>
    </dataValidation>
    <dataValidation type="list" allowBlank="1" showInputMessage="1" showErrorMessage="1" sqref="B49" xr:uid="{76F669C0-2121-4CE6-AA68-46ECCC7D2AA6}">
      <formula1>$A$50:$A$55</formula1>
    </dataValidation>
    <dataValidation type="list" allowBlank="1" showInputMessage="1" showErrorMessage="1" sqref="B41" xr:uid="{66512B7E-DDEC-4784-A6FB-3CF6A0CEDD59}">
      <formula1>$A$42:$A$47</formula1>
    </dataValidation>
    <dataValidation type="list" allowBlank="1" showInputMessage="1" showErrorMessage="1" sqref="B57" xr:uid="{B5B69288-B2E9-4915-AECB-0B13C37220E5}">
      <formula1>$A$58:$A$63</formula1>
    </dataValidation>
  </dataValidations>
  <pageMargins left="0.7" right="0.7" top="0.75" bottom="0.75" header="0.3" footer="0.3"/>
  <pageSetup orientation="portrait" horizontalDpi="4294967293" verticalDpi="0" r:id="rId1"/>
  <customProperties>
    <customPr name="_pios_id" r:id="rId2"/>
  </customPropertie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Perez</dc:creator>
  <cp:lastModifiedBy>Lou Augostini</cp:lastModifiedBy>
  <dcterms:created xsi:type="dcterms:W3CDTF">2022-11-18T05:04:00Z</dcterms:created>
  <dcterms:modified xsi:type="dcterms:W3CDTF">2026-06-06T01:00:00Z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2e25d9-fa69-4797-8d62-d7c89697a54a_Enabled">
    <vt:lpwstr>true</vt:lpwstr>
  </property>
  <property fmtid="{D5CDD505-2E9C-101B-9397-08002B2CF9AE}" pid="3" name="MSIP_Label_e52e25d9-fa69-4797-8d62-d7c89697a54a_SetDate">
    <vt:lpwstr>2026-06-05T16:22:21Z</vt:lpwstr>
  </property>
  <property fmtid="{D5CDD505-2E9C-101B-9397-08002B2CF9AE}" pid="4" name="MSIP_Label_e52e25d9-fa69-4797-8d62-d7c89697a54a_Method">
    <vt:lpwstr>Standard</vt:lpwstr>
  </property>
  <property fmtid="{D5CDD505-2E9C-101B-9397-08002B2CF9AE}" pid="5" name="MSIP_Label_e52e25d9-fa69-4797-8d62-d7c89697a54a_Name">
    <vt:lpwstr>General - Internal</vt:lpwstr>
  </property>
  <property fmtid="{D5CDD505-2E9C-101B-9397-08002B2CF9AE}" pid="6" name="MSIP_Label_e52e25d9-fa69-4797-8d62-d7c89697a54a_SiteId">
    <vt:lpwstr>e274a129-849d-4351-ab82-7bd413959a93</vt:lpwstr>
  </property>
  <property fmtid="{D5CDD505-2E9C-101B-9397-08002B2CF9AE}" pid="7" name="MSIP_Label_e52e25d9-fa69-4797-8d62-d7c89697a54a_ActionId">
    <vt:lpwstr>efeba984-bc63-47c1-b4f0-c7ad1bd27225</vt:lpwstr>
  </property>
  <property fmtid="{D5CDD505-2E9C-101B-9397-08002B2CF9AE}" pid="8" name="MSIP_Label_e52e25d9-fa69-4797-8d62-d7c89697a54a_ContentBits">
    <vt:lpwstr>0</vt:lpwstr>
  </property>
  <property fmtid="{D5CDD505-2E9C-101B-9397-08002B2CF9AE}" pid="9" name="MSIP_Label_e52e25d9-fa69-4797-8d62-d7c89697a54a_Tag">
    <vt:lpwstr>10, 3, 0, 1</vt:lpwstr>
  </property>
</Properties>
</file>