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HK"/>
              <a:t>48</a:t>
            </a:r>
            <a:r>
              <a:rPr lang="en-HK" baseline="0"/>
              <a:t> Horizon</a:t>
            </a:r>
            <a:endParaRPr lang="en-H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model_comparison_results!$C$21</c:f>
              <c:strCache>
                <c:ptCount val="1"/>
                <c:pt idx="0">
                  <c:v>RMSE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model_comparison_results!$B$22:$B$25</c:f>
              <c:strCache>
                <c:ptCount val="4"/>
                <c:pt idx="0">
                  <c:v>PATCHTST</c:v>
                </c:pt>
                <c:pt idx="1">
                  <c:v>Gradient Boosting</c:v>
                </c:pt>
                <c:pt idx="2">
                  <c:v>SARIMAX</c:v>
                </c:pt>
                <c:pt idx="3">
                  <c:v>LSTM</c:v>
                </c:pt>
              </c:strCache>
            </c:strRef>
          </c:cat>
          <c:val>
            <c:numRef>
              <c:f>model_comparison_results!$C$22:$C$25</c:f>
              <c:numCache>
                <c:formatCode>General</c:formatCode>
                <c:ptCount val="4"/>
                <c:pt idx="0">
                  <c:v>468.07</c:v>
                </c:pt>
                <c:pt idx="1">
                  <c:v>536.34</c:v>
                </c:pt>
                <c:pt idx="2">
                  <c:v>544.65</c:v>
                </c:pt>
                <c:pt idx="3">
                  <c:v>564.98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2E-4120-A25B-686D351DAFD1}"/>
            </c:ext>
          </c:extLst>
        </c:ser>
        <c:ser>
          <c:idx val="1"/>
          <c:order val="1"/>
          <c:tx>
            <c:strRef>
              <c:f>model_comparison_results!$D$21</c:f>
              <c:strCache>
                <c:ptCount val="1"/>
                <c:pt idx="0">
                  <c:v>MAE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model_comparison_results!$B$22:$B$25</c:f>
              <c:strCache>
                <c:ptCount val="4"/>
                <c:pt idx="0">
                  <c:v>PATCHTST</c:v>
                </c:pt>
                <c:pt idx="1">
                  <c:v>Gradient Boosting</c:v>
                </c:pt>
                <c:pt idx="2">
                  <c:v>SARIMAX</c:v>
                </c:pt>
                <c:pt idx="3">
                  <c:v>LSTM</c:v>
                </c:pt>
              </c:strCache>
            </c:strRef>
          </c:cat>
          <c:val>
            <c:numRef>
              <c:f>model_comparison_results!$D$22:$D$25</c:f>
              <c:numCache>
                <c:formatCode>General</c:formatCode>
                <c:ptCount val="4"/>
                <c:pt idx="0">
                  <c:v>308.63</c:v>
                </c:pt>
                <c:pt idx="1">
                  <c:v>380.49</c:v>
                </c:pt>
                <c:pt idx="2">
                  <c:v>367.25</c:v>
                </c:pt>
                <c:pt idx="3">
                  <c:v>402.08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2E-4120-A25B-686D351DA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0127088"/>
        <c:axId val="1880127568"/>
      </c:barChart>
      <c:catAx>
        <c:axId val="188012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127568"/>
        <c:crosses val="autoZero"/>
        <c:auto val="1"/>
        <c:lblAlgn val="ctr"/>
        <c:lblOffset val="100"/>
        <c:noMultiLvlLbl val="0"/>
      </c:catAx>
      <c:valAx>
        <c:axId val="188012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12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HK" baseline="0"/>
              <a:t>336 Horizon</a:t>
            </a:r>
            <a:endParaRPr lang="en-H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H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model_comparison_results!$H$21</c:f>
              <c:strCache>
                <c:ptCount val="1"/>
                <c:pt idx="0">
                  <c:v>RMSE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model_comparison_results!$F$22:$F$25</c:f>
              <c:strCache>
                <c:ptCount val="4"/>
                <c:pt idx="0">
                  <c:v>PATCHTST</c:v>
                </c:pt>
                <c:pt idx="1">
                  <c:v>SARIMAX</c:v>
                </c:pt>
                <c:pt idx="2">
                  <c:v>Gradient Boosting</c:v>
                </c:pt>
                <c:pt idx="3">
                  <c:v>LSTM</c:v>
                </c:pt>
              </c:strCache>
            </c:strRef>
          </c:cat>
          <c:val>
            <c:numRef>
              <c:f>model_comparison_results!$H$22:$H$25</c:f>
              <c:numCache>
                <c:formatCode>General</c:formatCode>
                <c:ptCount val="4"/>
                <c:pt idx="0">
                  <c:v>637.35</c:v>
                </c:pt>
                <c:pt idx="1">
                  <c:v>650.79</c:v>
                </c:pt>
                <c:pt idx="2">
                  <c:v>655.67</c:v>
                </c:pt>
                <c:pt idx="3">
                  <c:v>790.94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B-4629-A3E5-081C713588B1}"/>
            </c:ext>
          </c:extLst>
        </c:ser>
        <c:ser>
          <c:idx val="1"/>
          <c:order val="1"/>
          <c:tx>
            <c:strRef>
              <c:f>model_comparison_results!$I$21</c:f>
              <c:strCache>
                <c:ptCount val="1"/>
                <c:pt idx="0">
                  <c:v>MAE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model_comparison_results!$F$22:$F$25</c:f>
              <c:strCache>
                <c:ptCount val="4"/>
                <c:pt idx="0">
                  <c:v>PATCHTST</c:v>
                </c:pt>
                <c:pt idx="1">
                  <c:v>SARIMAX</c:v>
                </c:pt>
                <c:pt idx="2">
                  <c:v>Gradient Boosting</c:v>
                </c:pt>
                <c:pt idx="3">
                  <c:v>LSTM</c:v>
                </c:pt>
              </c:strCache>
            </c:strRef>
          </c:cat>
          <c:val>
            <c:numRef>
              <c:f>model_comparison_results!$I$22:$I$25</c:f>
              <c:numCache>
                <c:formatCode>General</c:formatCode>
                <c:ptCount val="4"/>
                <c:pt idx="0">
                  <c:v>445.23</c:v>
                </c:pt>
                <c:pt idx="1">
                  <c:v>454.65</c:v>
                </c:pt>
                <c:pt idx="2">
                  <c:v>471.72</c:v>
                </c:pt>
                <c:pt idx="3">
                  <c:v>574.38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629-A3E5-081C71358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0127088"/>
        <c:axId val="1880127568"/>
      </c:barChart>
      <c:catAx>
        <c:axId val="188012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127568"/>
        <c:crosses val="autoZero"/>
        <c:auto val="1"/>
        <c:lblAlgn val="ctr"/>
        <c:lblOffset val="100"/>
        <c:noMultiLvlLbl val="0"/>
      </c:catAx>
      <c:valAx>
        <c:axId val="188012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12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HK"/>
              <a:t>720</a:t>
            </a:r>
            <a:r>
              <a:rPr lang="en-HK" baseline="0"/>
              <a:t> Horizon</a:t>
            </a:r>
            <a:endParaRPr lang="en-H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H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model_comparison_results!$M$21</c:f>
              <c:strCache>
                <c:ptCount val="1"/>
                <c:pt idx="0">
                  <c:v>RMSE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model_comparison_results!$K$22:$K$25</c:f>
              <c:strCache>
                <c:ptCount val="4"/>
                <c:pt idx="0">
                  <c:v>SARIMAX</c:v>
                </c:pt>
                <c:pt idx="1">
                  <c:v>Gradient Boosting</c:v>
                </c:pt>
                <c:pt idx="2">
                  <c:v>PATCHTST</c:v>
                </c:pt>
                <c:pt idx="3">
                  <c:v>LSTM</c:v>
                </c:pt>
              </c:strCache>
            </c:strRef>
          </c:cat>
          <c:val>
            <c:numRef>
              <c:f>model_comparison_results!$M$22:$M$25</c:f>
              <c:numCache>
                <c:formatCode>General</c:formatCode>
                <c:ptCount val="4"/>
                <c:pt idx="0">
                  <c:v>667.58</c:v>
                </c:pt>
                <c:pt idx="1">
                  <c:v>690.82</c:v>
                </c:pt>
                <c:pt idx="2">
                  <c:v>694.99</c:v>
                </c:pt>
                <c:pt idx="3">
                  <c:v>858.99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9-4D8A-A387-9540CE756BB3}"/>
            </c:ext>
          </c:extLst>
        </c:ser>
        <c:ser>
          <c:idx val="1"/>
          <c:order val="1"/>
          <c:tx>
            <c:strRef>
              <c:f>model_comparison_results!$N$21</c:f>
              <c:strCache>
                <c:ptCount val="1"/>
                <c:pt idx="0">
                  <c:v>MAE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model_comparison_results!$K$22:$K$25</c:f>
              <c:strCache>
                <c:ptCount val="4"/>
                <c:pt idx="0">
                  <c:v>SARIMAX</c:v>
                </c:pt>
                <c:pt idx="1">
                  <c:v>Gradient Boosting</c:v>
                </c:pt>
                <c:pt idx="2">
                  <c:v>PATCHTST</c:v>
                </c:pt>
                <c:pt idx="3">
                  <c:v>LSTM</c:v>
                </c:pt>
              </c:strCache>
            </c:strRef>
          </c:cat>
          <c:val>
            <c:numRef>
              <c:f>model_comparison_results!$N$22:$N$25</c:f>
              <c:numCache>
                <c:formatCode>General</c:formatCode>
                <c:ptCount val="4"/>
                <c:pt idx="0">
                  <c:v>471.88</c:v>
                </c:pt>
                <c:pt idx="1">
                  <c:v>498.17</c:v>
                </c:pt>
                <c:pt idx="2">
                  <c:v>496.41</c:v>
                </c:pt>
                <c:pt idx="3">
                  <c:v>635.97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19-4D8A-A387-9540CE75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0127088"/>
        <c:axId val="1880127568"/>
      </c:barChart>
      <c:catAx>
        <c:axId val="188012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127568"/>
        <c:crosses val="autoZero"/>
        <c:auto val="1"/>
        <c:lblAlgn val="ctr"/>
        <c:lblOffset val="100"/>
        <c:noMultiLvlLbl val="0"/>
      </c:catAx>
      <c:valAx>
        <c:axId val="188012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12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27</xdr:row>
      <xdr:rowOff>90487</xdr:rowOff>
    </xdr:from>
    <xdr:to>
      <xdr:col>6</xdr:col>
      <xdr:colOff>581025</xdr:colOff>
      <xdr:row>41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3569B0-5C38-C411-9181-C5738BA68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323850</xdr:colOff>
      <xdr:row>27</xdr:row>
      <xdr:rowOff>76200</xdr:rowOff>
    </xdr:from>
    <xdr:to>
      <xdr:col>15</xdr:col>
      <xdr:colOff>47625</xdr:colOff>
      <xdr:row>41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031925-EB9E-4F4A-BEC0-66822D685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352425</xdr:colOff>
      <xdr:row>27</xdr:row>
      <xdr:rowOff>85725</xdr:rowOff>
    </xdr:from>
    <xdr:to>
      <xdr:col>23</xdr:col>
      <xdr:colOff>47625</xdr:colOff>
      <xdr:row>41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61686A-3762-446B-91D9-34BA766BE0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model_comparison_results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Kelvin Yim</cp:lastModifiedBy>
  <dcterms:created xsi:type="dcterms:W3CDTF">2026-04-25T09:59:20Z</dcterms:created>
  <dcterms:modified xsi:type="dcterms:W3CDTF">2026-04-25T10:03:29Z</dcterms:modified>
</cp:coreProperties>
</file>