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ortada" sheetId="1" r:id="rId4"/>
    <sheet state="visible" name="TCs" sheetId="2" r:id="rId5"/>
  </sheets>
  <definedNames>
    <definedName hidden="1" localSheetId="1" name="_xlnm._FilterDatabase">TCs!$A$2:$I$15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D13">
      <text>
        <t xml:space="preserve">Se utilizaron unas nuevas credenciales para este TC
	-Julie Henao</t>
      </text>
    </comment>
  </commentList>
</comments>
</file>

<file path=xl/sharedStrings.xml><?xml version="1.0" encoding="utf-8"?>
<sst xmlns="http://schemas.openxmlformats.org/spreadsheetml/2006/main" count="154" uniqueCount="103">
  <si>
    <t>Equipo Ejecutor</t>
  </si>
  <si>
    <t>Equipo 3</t>
  </si>
  <si>
    <t>Tester Creadora:</t>
  </si>
  <si>
    <t>Itati Fernandez</t>
  </si>
  <si>
    <t>Version</t>
  </si>
  <si>
    <t>web 2.0</t>
  </si>
  <si>
    <t>web 1.0</t>
  </si>
  <si>
    <t>Fecha</t>
  </si>
  <si>
    <t>dd/mm/yyyy</t>
  </si>
  <si>
    <t>Nombre</t>
  </si>
  <si>
    <t>Daypo</t>
  </si>
  <si>
    <t>Integrantes</t>
  </si>
  <si>
    <t>Aixa Liceth Rodas</t>
  </si>
  <si>
    <t>Kevin Rodallega</t>
  </si>
  <si>
    <t>Andres Felipe Sandoval</t>
  </si>
  <si>
    <t>Juliana Escorcia</t>
  </si>
  <si>
    <t>Julieth Gutiérrez</t>
  </si>
  <si>
    <t>Laura Castro</t>
  </si>
  <si>
    <t>Juan Sebastian Rivera</t>
  </si>
  <si>
    <t>Julián Pérez</t>
  </si>
  <si>
    <t xml:space="preserve">URL: </t>
  </si>
  <si>
    <t>https://www.daypo.com/crear.php</t>
  </si>
  <si>
    <t>ESTATUS</t>
  </si>
  <si>
    <t>ID</t>
  </si>
  <si>
    <t>RESUMEN</t>
  </si>
  <si>
    <t>PRECONDICIONES</t>
  </si>
  <si>
    <t>DATOS DE ENTRADA</t>
  </si>
  <si>
    <t>PASOS</t>
  </si>
  <si>
    <t>RESULTADO ESPERADO</t>
  </si>
  <si>
    <t>RESULTADO OBTENIDO</t>
  </si>
  <si>
    <t>ITERACIÓN 1</t>
  </si>
  <si>
    <t>ITERACION 2</t>
  </si>
  <si>
    <t>Tester</t>
  </si>
  <si>
    <t>Validar carga de datos</t>
  </si>
  <si>
    <t xml:space="preserve">- Estar en la URL </t>
  </si>
  <si>
    <t>Titulo: Examen de matematicas
Descripcion: Examen del módulo 1
Autor: Juan Baigorria
Categoria: matemáticas
Orden de cuestiones: orden de creacion
Tipo: escoger</t>
  </si>
  <si>
    <t xml:space="preserve">1- Colocar el titulo del test, descripcion y autor 
2- Hacer click en el desplegable y seleccionar la categoria
3- Seleccionar el check box orden de cuestiones
4- Seleccionar el check box de "Volver a preguntar más tarde"
</t>
  </si>
  <si>
    <t>Al completar la informacion general del proyecto, se espera que el sistema acepte los datos sin generar ningun error</t>
  </si>
  <si>
    <t>El sistema acepta los datos y deja continuar</t>
  </si>
  <si>
    <t>PASA</t>
  </si>
  <si>
    <t>Validar boton Continuar</t>
  </si>
  <si>
    <t>1- Colocar el titulo del test, descripcion y autor 
2- Hacer click en el desplegable y seleccionar la categoria
3- Seleccionar el check box orden de cuestiones
4- Seleccionar el check box de "Volver a preguntar más tarde"
5- Hacer click en el boton "continuar" ubicado en la parte derecha inferior</t>
  </si>
  <si>
    <t>Al completar la información y dar click en continuar se espera poder pasar a la siguiente página "cuestiones"</t>
  </si>
  <si>
    <t>El sistema acepta la informacion y al continuar se posiciona en la pagina de cuestiones</t>
  </si>
  <si>
    <t>Verificar creación de una cuestion</t>
  </si>
  <si>
    <t>- Estar en la URL 
- Página proyecto completada
- Estar en la págnia Cuestiones</t>
  </si>
  <si>
    <t>Titulo: Examen de matematicas
Descripcion: Examen del módulo 1
Autor: Juan Baigorria
Categoria: matemáticas
Orden de cuestiones: orden de creacion
Tipo: escoger 
Cuestion: año colón llego a América
check-box 1: 1942
check-box 2: 1492</t>
  </si>
  <si>
    <t>1- Hacer click en el desplegable Tipo y escoger el tipo
2- Hacer click en el input de la cuestion y escribirla
3- Completar el check-box 1 y check-box 2
4- Hacer click en el check-box 2
5- Hacer click en el icono de disquete en la parte superior</t>
  </si>
  <si>
    <t>Al completar la cuestion y guardarla se espera que la misma se pueda visualizar en un listado de cuestiones a la derecha de la pantalla</t>
  </si>
  <si>
    <t>La cuestion no se muestra en ningun lado de la pantalla
INTERACIÓN 2: Se muestra la cuestión al lado derecho de la pantalla.</t>
  </si>
  <si>
    <t>NO PASA</t>
  </si>
  <si>
    <t>Validar pop up al eliminar una cuestion</t>
  </si>
  <si>
    <t>- Estar en la URL 
- Página proyecto completada
- Tener una cuestion creada</t>
  </si>
  <si>
    <t>1- Hacer click en "eliminar cuestion" en la parte derecha, inferior de la pantalla 
2- En el pop-up seleccionar "si"</t>
  </si>
  <si>
    <t>Al eliminar una cuestion se espera que el sistema nos muestre un pop up para confirmar la desicion de eliminarla, al seleccionar si, la cuestion debera ser eliminada de la lista</t>
  </si>
  <si>
    <t>No se visualiza ningun pop up al eliminar una ciuestion
INTERACIÓN 2: Al eliminar una cuestión se muestra un pop up de confirmación para eliminarla, al seleccionar en la opción si, se elimina la cuestión.</t>
  </si>
  <si>
    <t>Validar cuestion con video</t>
  </si>
  <si>
    <t xml:space="preserve">- Estar en la URL 
- Página proyecto completada
</t>
  </si>
  <si>
    <t xml:space="preserve">Titulo: Examen de matematicas
Descripcion: Examen del módulo 1
Autor: Juan Baigorria
Categoria: matemáticas
Orden de cuestiones: orden de creacion
Tipo: escoger 
video: https://www.youtube.com/watch?v=vzSbXXHvUJg&amp;pp=ygUbY2hheWFubmUgdmlkZW8gZGUgc3Ugcm9zdHJv
Cuestion: Nombre del cantante del video
check-box 1: Mario Calderon
check-box 2: Chayanne
</t>
  </si>
  <si>
    <t>1- Hacer click en el desplegable tipo y escoger el tipo
2- hacer click en el icono de youtube
3- En el input, poner la url del video
4- Hacer click en guardar
5- Escribir la cuestion
6- Completar el check-box 1 y check-box 2
7- Hacer click en el check-box 2
8- Hacer click en el icono de disquete en la parte superior</t>
  </si>
  <si>
    <t>Al completar e insertar la url del video, se debe poder aceptar y guardar la cuestion</t>
  </si>
  <si>
    <t>Al guardar la cuestion, no deja ingresar el video, pop up con el mensaje de: "No se aceptan videos"
ITERACIÓN 2: El video se guarda y al previsualizar se reproduce exitosamente y deja interactuar.</t>
  </si>
  <si>
    <t>Validar boton nueva cuestion</t>
  </si>
  <si>
    <t>1- Hacer click en el boton superior izquierdo de nueva cuestion, icono de hoja de papel</t>
  </si>
  <si>
    <t>Al hacer click en el boton nueva cuestion, el sistema deberá redirigirnos a una cuestion vacia lista para completar</t>
  </si>
  <si>
    <t>Al hacer click en el boton nueva cuestion se duplica la cuestion actual</t>
  </si>
  <si>
    <t>Validar carga de datos en Pantalla final</t>
  </si>
  <si>
    <t>Tener 3 cuestiones creadas
Estar en la pantalla final</t>
  </si>
  <si>
    <t>Titulo: Examen de matematicas
Descripcion: Examen del módulo 1
Autor: Juan Baigorria
Categoria: matemáticas
Orden de cuestiones: orden de creacion
Tipo: escoger 
Cuestion: año colón llego a América
check-box 1: 1942
check-box 2: 1492
Tipo: escoger 
video: https://www.youtube.com/watch?v=vzSbXXHvUJg&amp;pp=ygUbY2hheWFubmUgdmlkZW8gZGUgc3Ugcm9zdHJv
Cuestion: Nombre del cantante del video
check-box 1: Mario Calderon
check-box 2: Chayanne
Tipo: escoger 
Cuestion: 100 + 12
check-box 1: Indefinido
check-box 2: 112
Comentario final: este examen corresponde al 15% de la nota final</t>
  </si>
  <si>
    <t>1- Hacer click en los check-box mostrar puntuación final, mostrar porcentajes, añadir calificación academica
2- Agregar comentario final</t>
  </si>
  <si>
    <t xml:space="preserve">Al completar la informacion general del proyecto, se espera que el sistema acepte los datos </t>
  </si>
  <si>
    <t>El sistema marca en rojo el input de comentario final
ITERACIÓN 2: Al completar la información acepta los datos</t>
  </si>
  <si>
    <t>Validar boton imprimir</t>
  </si>
  <si>
    <t xml:space="preserve">Tener 3 cuestiones creadas
</t>
  </si>
  <si>
    <r>
      <rPr>
        <rFont val="Arial"/>
        <color theme="1"/>
        <sz val="10.0"/>
      </rPr>
      <t xml:space="preserve">Titulo: Examen de matematicas
Descripcion: Examen del módulo 1
Autor: Juan Baigorria
Categoria: matemáticas
Orden de cuestiones: orden de creacion
Tipo: escoger 
Cuestion: año colón llego a América
check-box 1: 1942
check-box 2: 1492
Tipo: escoger 
video: </t>
    </r>
    <r>
      <rPr>
        <rFont val="Arial"/>
        <color rgb="FF1155CC"/>
        <sz val="10.0"/>
        <u/>
      </rPr>
      <t>https://www.youtube.com/watch?v=vzSbXXHvUJg&amp;pp=ygUbY2hheWFubmUgdmlkZW8gZGUgc3Ugcm9zdHJv</t>
    </r>
    <r>
      <rPr>
        <rFont val="Arial"/>
        <color theme="1"/>
        <sz val="10.0"/>
      </rPr>
      <t xml:space="preserve">
Cuestion: Nombre del cantante del video
check-box 1: Mario Calderon
check-box 2: Chayanne
Tipo: escoger 
Cuestion: 100 + 12
check-box 1: Indefinido
check-box 2: 112
Comentario final: este examen corresponde al 15% de la nota final</t>
    </r>
  </si>
  <si>
    <t xml:space="preserve">1- Hacer click en el boton imprimir, en el header a la derecha
2- Seleccionar tamaño de letra: normal
3- Seleccionar imprimir soluciones: Test con soluciones
4- Click en el boton imprimir </t>
  </si>
  <si>
    <t>Al configurar las opciones de impresion y hacer click en el boton imprimir, deberemos ver la ventana emergente para poder imprimir los resultados</t>
  </si>
  <si>
    <t xml:space="preserve">Iteración 1:El boton imprimir, no realiza ninguna accion. 
ITERACIÓN 2: Al configurar las opciones de impresión y hacer click en el boton imprimir, se ve la ventana emergente para poder imprimir </t>
  </si>
  <si>
    <t>validar pop up contraseña incorrecta</t>
  </si>
  <si>
    <t>- Estar en la URL 
- Estar en la pantalla "Publicar"</t>
  </si>
  <si>
    <t>usuario: dalmiromi
password: mimipipi553
repetir password: pipimimi355</t>
  </si>
  <si>
    <t>1- Colocar usuario
2- poner el password y repetir password
3- click en "Registrarse"</t>
  </si>
  <si>
    <t>Al colocar dos contraseñas diferentes, el sistema debera arrojar un pop up que informe que las contraseñas no coinciden</t>
  </si>
  <si>
    <t>El sistema no arroja un pop up informando que las contraseñas son incorrectas, no muestra ningun mensaje
ITERACIÓN 2: Al colocar dos contraseas diferentes el sistema arroja un pop up qu informa que la contraseña no coincide</t>
  </si>
  <si>
    <t>Validar pop up de seguridad</t>
  </si>
  <si>
    <t>usuario: dalmiromi
password: mimipipi553</t>
  </si>
  <si>
    <t>1- Colocar usuario
2- poner el password y reperir password
3- click en "Registrarse"</t>
  </si>
  <si>
    <t>Al completar los campos y hacer click en registrarse, el sistema deberá mostrar un pop up con un codigo de seguridad que deberemos completar para continuar</t>
  </si>
  <si>
    <t>El sistema muestra el pop up para completar el codigo pero el boton de enviar no tiene accion
ITERACIÓN 2:El sistema muestra el pop up para completar el codigo y el botón de enviar funciona como deberia</t>
  </si>
  <si>
    <t>validad creacion de cuenta</t>
  </si>
  <si>
    <t>1- Colocar usuario
2- poner el password y reperir password
3- click en "Registrarse"
4- completar el código de seguridad que aparece en pantalla
5- hacer click en enviar</t>
  </si>
  <si>
    <t>Al completar los campos y el codigo de seguridad, podremos ver el mensaje: "Ya esta registrado. Puede publicar el test"</t>
  </si>
  <si>
    <t>El sistema arroja el mensaje de "error desconocido"
ITERACIÓN 2: El sistema muestra el mensaje"“Ya esta registrado. Puede publicar el test"</t>
  </si>
  <si>
    <t>validar inicio de sesion</t>
  </si>
  <si>
    <t>1- Colocar usuario
2- poner el password
3- hacer click en enviar</t>
  </si>
  <si>
    <t>Al completar los campos y presionar enviar se esperar iniciar sesion y que el sistema redirija a la pagina de publicar</t>
  </si>
  <si>
    <t>El boton de enviar no tiene accion
INTERACIÓN 2: Inicio de sesión exitoso y permite publicar</t>
  </si>
  <si>
    <t>Validar publicacion de test</t>
  </si>
  <si>
    <t xml:space="preserve">Tener 3 cuestiones creadas
Estar loguado
</t>
  </si>
  <si>
    <r>
      <rPr>
        <rFont val="Arial"/>
        <color theme="1"/>
        <sz val="10.0"/>
      </rPr>
      <t xml:space="preserve">Titulo: Examen de matematicas
Descripcion: Examen del módulo 1
Autor: Juan Baigorria
Categoria: matemáticas
Orden de cuestiones: orden de creacion
Tipo: escoger 
Cuestion: año colón llego a América
check-box 1: 1942
check-box 2: 1492
Tipo: escoger 
video: </t>
    </r>
    <r>
      <rPr>
        <rFont val="Arial"/>
        <color rgb="FF1155CC"/>
        <sz val="10.0"/>
        <u/>
      </rPr>
      <t>https://www.youtube.com/watch?v=vzSbXXHvUJg&amp;pp=ygUbY2hheWFubmUgdmlkZW8gZGUgc3Ugcm9zdHJv</t>
    </r>
    <r>
      <rPr>
        <rFont val="Arial"/>
        <color theme="1"/>
        <sz val="10.0"/>
      </rPr>
      <t xml:space="preserve">
Cuestion: Nombre del cantante del video
check-box 1: Mario Calderon
check-box 2: Chayanne
Tipo: escoger 
Cuestion: 100 + 12
check-box 1: Indefinido
check-box 2: 112
Comentario final: este examen corresponde al 15% de la nota final</t>
    </r>
  </si>
  <si>
    <t>1- Hacer click en el boton publicar en el header, a la derecha
2- Hacer click en publicar
3- Colocar el codigo de seguridad que se ve en el pop up
4- hacer click en enviar</t>
  </si>
  <si>
    <t>Luego de publicar el test el sistema debera mostrar un pop up con el mensaje: TEST PUBLICADO</t>
  </si>
  <si>
    <t>El boton de publicar arroja un pop up con un mensaje de error: "error 503"
ITERACIÓN 2: El pop up muestra el mensaje: TEST PUBLICADO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</si>
</sst>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11">
    <font>
      <sz val="10.0"/>
      <color rgb="FF000000"/>
      <name val="Arial"/>
      <scheme val="minor"/>
    </font>
    <font>
      <sz val="10.0"/>
      <color theme="1"/>
      <name val="Arial"/>
    </font>
    <font/>
    <font>
      <sz val="10.0"/>
      <color rgb="FF000000"/>
      <name val="Arial"/>
    </font>
    <font>
      <b/>
      <sz val="10.0"/>
      <color theme="1"/>
      <name val="Arial"/>
    </font>
    <font>
      <u/>
      <sz val="10.0"/>
      <color rgb="FF0000FF"/>
      <name val="Arial"/>
    </font>
    <font>
      <b/>
      <sz val="10.0"/>
      <color theme="0"/>
      <name val="Arial"/>
    </font>
    <font>
      <b/>
      <sz val="10.0"/>
      <color rgb="FFFFFFFF"/>
      <name val="Arial"/>
    </font>
    <font>
      <sz val="10.0"/>
      <color theme="0"/>
      <name val="Arial"/>
    </font>
    <font>
      <u/>
      <sz val="10.0"/>
      <color theme="1"/>
      <name val="Arial"/>
    </font>
    <font>
      <u/>
      <sz val="10.0"/>
      <color theme="1"/>
      <name val="Arial"/>
    </font>
  </fonts>
  <fills count="9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F00"/>
        <bgColor rgb="FFFFFF00"/>
      </patternFill>
    </fill>
    <fill>
      <patternFill patternType="solid">
        <fgColor rgb="FFEAD1DC"/>
        <bgColor rgb="FFEAD1DC"/>
      </patternFill>
    </fill>
    <fill>
      <patternFill patternType="solid">
        <fgColor rgb="FF0C0C0C"/>
        <bgColor rgb="FF0C0C0C"/>
      </patternFill>
    </fill>
    <fill>
      <patternFill patternType="solid">
        <fgColor rgb="FF0C5ADB"/>
        <bgColor rgb="FF0C5ADB"/>
      </patternFill>
    </fill>
    <fill>
      <patternFill patternType="solid">
        <fgColor rgb="FFFFFFFF"/>
        <bgColor rgb="FFFFFFFF"/>
      </patternFill>
    </fill>
    <fill>
      <patternFill patternType="solid">
        <fgColor rgb="FFD9D2E9"/>
        <bgColor rgb="FFD9D2E9"/>
      </patternFill>
    </fill>
  </fills>
  <borders count="24">
    <border/>
    <border>
      <left/>
      <top/>
    </border>
    <border>
      <top/>
    </border>
    <border>
      <right/>
      <top/>
    </border>
    <border>
      <left/>
      <right/>
      <top/>
    </border>
    <border>
      <left/>
      <bottom/>
    </border>
    <border>
      <bottom/>
    </border>
    <border>
      <right/>
      <bottom/>
    </border>
    <border>
      <left/>
      <right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/>
    </border>
    <border>
      <right/>
    </border>
    <border>
      <left style="thin">
        <color rgb="FF000000"/>
      </left>
      <right style="thin">
        <color rgb="FF000000"/>
      </right>
    </border>
    <border>
      <left/>
      <right/>
      <bottom/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/>
      <top/>
      <bottom/>
    </border>
    <border>
      <left/>
      <top/>
      <bottom/>
    </border>
    <border>
      <right/>
      <top/>
      <bottom/>
    </border>
  </borders>
  <cellStyleXfs count="1">
    <xf borderId="0" fillId="0" fontId="0" numFmtId="0" applyAlignment="1" applyFont="1"/>
  </cellStyleXfs>
  <cellXfs count="55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0" fontId="2" numFmtId="0" xfId="0" applyBorder="1" applyFont="1"/>
    <xf borderId="3" fillId="0" fontId="2" numFmtId="0" xfId="0" applyBorder="1" applyFont="1"/>
    <xf borderId="4" fillId="2" fontId="1" numFmtId="0" xfId="0" applyBorder="1" applyFont="1"/>
    <xf borderId="0" fillId="0" fontId="1" numFmtId="0" xfId="0" applyFont="1"/>
    <xf borderId="5" fillId="0" fontId="2" numFmtId="0" xfId="0" applyBorder="1" applyFont="1"/>
    <xf borderId="6" fillId="0" fontId="2" numFmtId="0" xfId="0" applyBorder="1" applyFont="1"/>
    <xf borderId="7" fillId="0" fontId="2" numFmtId="0" xfId="0" applyBorder="1" applyFont="1"/>
    <xf borderId="8" fillId="0" fontId="2" numFmtId="0" xfId="0" applyBorder="1" applyFont="1"/>
    <xf borderId="9" fillId="3" fontId="1" numFmtId="0" xfId="0" applyAlignment="1" applyBorder="1" applyFill="1" applyFont="1">
      <alignment horizontal="center"/>
    </xf>
    <xf borderId="10" fillId="3" fontId="1" numFmtId="0" xfId="0" applyAlignment="1" applyBorder="1" applyFont="1">
      <alignment horizontal="center" readingOrder="0"/>
    </xf>
    <xf borderId="11" fillId="0" fontId="2" numFmtId="0" xfId="0" applyBorder="1" applyFont="1"/>
    <xf borderId="9" fillId="4" fontId="1" numFmtId="0" xfId="0" applyAlignment="1" applyBorder="1" applyFill="1" applyFont="1">
      <alignment horizontal="center"/>
    </xf>
    <xf borderId="10" fillId="4" fontId="1" numFmtId="0" xfId="0" applyAlignment="1" applyBorder="1" applyFont="1">
      <alignment horizontal="center"/>
    </xf>
    <xf borderId="0" fillId="0" fontId="1" numFmtId="0" xfId="0" applyAlignment="1" applyFont="1">
      <alignment horizontal="center"/>
    </xf>
    <xf borderId="12" fillId="2" fontId="1" numFmtId="0" xfId="0" applyAlignment="1" applyBorder="1" applyFont="1">
      <alignment horizontal="center"/>
    </xf>
    <xf borderId="13" fillId="0" fontId="2" numFmtId="0" xfId="0" applyBorder="1" applyFont="1"/>
    <xf borderId="14" fillId="0" fontId="2" numFmtId="0" xfId="0" applyBorder="1" applyFont="1"/>
    <xf borderId="10" fillId="3" fontId="1" numFmtId="0" xfId="0" applyAlignment="1" applyBorder="1" applyFont="1">
      <alignment horizontal="center"/>
    </xf>
    <xf borderId="10" fillId="4" fontId="1" numFmtId="4" xfId="0" applyAlignment="1" applyBorder="1" applyFont="1" applyNumberFormat="1">
      <alignment horizontal="center"/>
    </xf>
    <xf borderId="10" fillId="3" fontId="1" numFmtId="164" xfId="0" applyAlignment="1" applyBorder="1" applyFont="1" applyNumberFormat="1">
      <alignment horizontal="center" readingOrder="0"/>
    </xf>
    <xf borderId="0" fillId="0" fontId="3" numFmtId="0" xfId="0" applyFont="1"/>
    <xf borderId="10" fillId="4" fontId="1" numFmtId="164" xfId="0" applyAlignment="1" applyBorder="1" applyFont="1" applyNumberFormat="1">
      <alignment horizontal="center"/>
    </xf>
    <xf borderId="15" fillId="3" fontId="1" numFmtId="0" xfId="0" applyAlignment="1" applyBorder="1" applyFont="1">
      <alignment horizontal="center" vertical="center"/>
    </xf>
    <xf borderId="12" fillId="3" fontId="1" numFmtId="0" xfId="0" applyAlignment="1" applyBorder="1" applyFont="1">
      <alignment horizontal="center" readingOrder="0"/>
    </xf>
    <xf borderId="16" fillId="0" fontId="2" numFmtId="0" xfId="0" applyBorder="1" applyFont="1"/>
    <xf borderId="17" fillId="0" fontId="2" numFmtId="0" xfId="0" applyBorder="1" applyFont="1"/>
    <xf borderId="18" fillId="0" fontId="2" numFmtId="0" xfId="0" applyBorder="1" applyFont="1"/>
    <xf borderId="19" fillId="0" fontId="2" numFmtId="0" xfId="0" applyBorder="1" applyFont="1"/>
    <xf borderId="12" fillId="3" fontId="1" numFmtId="0" xfId="0" applyAlignment="1" applyBorder="1" applyFont="1">
      <alignment horizontal="center"/>
    </xf>
    <xf borderId="20" fillId="0" fontId="2" numFmtId="0" xfId="0" applyBorder="1" applyFont="1"/>
    <xf borderId="0" fillId="0" fontId="4" numFmtId="0" xfId="0" applyAlignment="1" applyFont="1">
      <alignment horizontal="center" shrinkToFit="0" vertical="center" wrapText="1"/>
    </xf>
    <xf borderId="0" fillId="0" fontId="4" numFmtId="0" xfId="0" applyAlignment="1" applyFont="1">
      <alignment shrinkToFit="0" vertical="center" wrapText="1"/>
    </xf>
    <xf borderId="21" fillId="3" fontId="4" numFmtId="0" xfId="0" applyAlignment="1" applyBorder="1" applyFont="1">
      <alignment shrinkToFit="0" vertical="center" wrapText="1"/>
    </xf>
    <xf borderId="21" fillId="3" fontId="5" numFmtId="0" xfId="0" applyAlignment="1" applyBorder="1" applyFont="1">
      <alignment readingOrder="0" shrinkToFit="0" vertical="center" wrapText="1"/>
    </xf>
    <xf borderId="22" fillId="5" fontId="6" numFmtId="0" xfId="0" applyAlignment="1" applyBorder="1" applyFill="1" applyFont="1">
      <alignment horizontal="center" shrinkToFit="0" vertical="center" wrapText="1"/>
    </xf>
    <xf borderId="23" fillId="0" fontId="2" numFmtId="0" xfId="0" applyBorder="1" applyFont="1"/>
    <xf borderId="21" fillId="5" fontId="6" numFmtId="0" xfId="0" applyAlignment="1" applyBorder="1" applyFont="1">
      <alignment horizontal="center" shrinkToFit="0" vertical="center" wrapText="1"/>
    </xf>
    <xf borderId="21" fillId="5" fontId="7" numFmtId="0" xfId="0" applyAlignment="1" applyBorder="1" applyFont="1">
      <alignment horizontal="center" readingOrder="0" shrinkToFit="0" vertical="center" wrapText="1"/>
    </xf>
    <xf borderId="21" fillId="6" fontId="6" numFmtId="0" xfId="0" applyAlignment="1" applyBorder="1" applyFill="1" applyFont="1">
      <alignment horizontal="center" shrinkToFit="0" vertical="center" wrapText="1"/>
    </xf>
    <xf borderId="21" fillId="6" fontId="8" numFmtId="0" xfId="0" applyAlignment="1" applyBorder="1" applyFont="1">
      <alignment horizontal="center" vertical="center"/>
    </xf>
    <xf borderId="0" fillId="0" fontId="1" numFmtId="0" xfId="0" applyAlignment="1" applyFont="1">
      <alignment horizontal="center" shrinkToFit="0" vertical="center" wrapText="1"/>
    </xf>
    <xf borderId="0" fillId="0" fontId="1" numFmtId="0" xfId="0" applyAlignment="1" applyFont="1">
      <alignment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9" fillId="7" fontId="1" numFmtId="0" xfId="0" applyAlignment="1" applyBorder="1" applyFill="1" applyFont="1">
      <alignment horizontal="center" readingOrder="0" vertical="center"/>
    </xf>
    <xf borderId="0" fillId="0" fontId="1" numFmtId="0" xfId="0" applyAlignment="1" applyFont="1">
      <alignment readingOrder="0" shrinkToFit="0" vertical="center" wrapText="1"/>
    </xf>
    <xf borderId="0" fillId="7" fontId="1" numFmtId="0" xfId="0" applyAlignment="1" applyFont="1">
      <alignment horizontal="center" vertical="center"/>
    </xf>
    <xf borderId="0" fillId="0" fontId="1" numFmtId="0" xfId="0" applyAlignment="1" applyFont="1">
      <alignment horizontal="left" shrinkToFit="0" vertical="center" wrapText="1"/>
    </xf>
    <xf borderId="0" fillId="0" fontId="9" numFmtId="0" xfId="0" applyAlignment="1" applyFont="1">
      <alignment readingOrder="0" shrinkToFit="0" vertical="center" wrapText="1"/>
    </xf>
    <xf borderId="0" fillId="8" fontId="1" numFmtId="0" xfId="0" applyAlignment="1" applyFill="1" applyFont="1">
      <alignment horizontal="center" shrinkToFit="0" vertical="center" wrapText="1"/>
    </xf>
    <xf borderId="0" fillId="8" fontId="1" numFmtId="0" xfId="0" applyAlignment="1" applyFont="1">
      <alignment horizontal="center" readingOrder="0" shrinkToFit="0" vertical="center" wrapText="1"/>
    </xf>
    <xf borderId="9" fillId="0" fontId="1" numFmtId="0" xfId="0" applyAlignment="1" applyBorder="1" applyFont="1">
      <alignment horizontal="center" readingOrder="0" vertical="center"/>
    </xf>
    <xf borderId="21" fillId="7" fontId="1" numFmtId="0" xfId="0" applyAlignment="1" applyBorder="1" applyFont="1">
      <alignment shrinkToFit="0" vertical="center" wrapText="1"/>
    </xf>
    <xf borderId="0" fillId="0" fontId="10" numFmtId="0" xfId="0" applyAlignment="1" applyFont="1">
      <alignment readingOrder="0" shrinkToFit="0" vertical="center" wrapText="1"/>
    </xf>
  </cellXfs>
  <cellStyles count="1">
    <cellStyle xfId="0" name="Normal" builtinId="0"/>
  </cellStyles>
  <dxfs count="2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www.daypo.com/crear.php" TargetMode="External"/><Relationship Id="rId3" Type="http://schemas.openxmlformats.org/officeDocument/2006/relationships/hyperlink" Target="https://www.youtube.com/watch?v=vzSbXXHvUJg&amp;pp=ygUbY2hheWFubmUgdmlkZW8gZGUgc3Ugcm9zdHJv" TargetMode="External"/><Relationship Id="rId4" Type="http://schemas.openxmlformats.org/officeDocument/2006/relationships/hyperlink" Target="https://www.youtube.com/watch?v=vzSbXXHvUJg&amp;pp=ygUbY2hheWFubmUgdmlkZW8gZGUgc3Ugcm9zdHJv" TargetMode="External"/><Relationship Id="rId5" Type="http://schemas.openxmlformats.org/officeDocument/2006/relationships/drawing" Target="../drawings/drawing2.xml"/><Relationship Id="rId6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.88"/>
    <col customWidth="1" min="2" max="2" width="17.25"/>
    <col customWidth="1" min="3" max="4" width="12.63"/>
    <col customWidth="1" min="5" max="6" width="8.0"/>
    <col customWidth="1" min="8" max="8" width="14.88"/>
    <col customWidth="1" min="9" max="9" width="6.88"/>
  </cols>
  <sheetData>
    <row r="1" ht="15.75" customHeight="1">
      <c r="A1" s="1"/>
      <c r="B1" s="2"/>
      <c r="C1" s="2"/>
      <c r="D1" s="3"/>
      <c r="E1" s="4"/>
      <c r="F1" s="5"/>
    </row>
    <row r="2" ht="15.75" customHeight="1">
      <c r="A2" s="6"/>
      <c r="B2" s="7"/>
      <c r="C2" s="7"/>
      <c r="D2" s="8"/>
      <c r="E2" s="9"/>
      <c r="H2" s="10" t="s">
        <v>0</v>
      </c>
      <c r="I2" s="11" t="s">
        <v>1</v>
      </c>
      <c r="J2" s="12"/>
    </row>
    <row r="3" ht="15.75" customHeight="1">
      <c r="A3" s="4"/>
      <c r="B3" s="13" t="s">
        <v>2</v>
      </c>
      <c r="C3" s="14" t="s">
        <v>3</v>
      </c>
      <c r="D3" s="12"/>
      <c r="E3" s="9"/>
      <c r="H3" s="15"/>
    </row>
    <row r="4" ht="15.75" customHeight="1">
      <c r="A4" s="9"/>
      <c r="B4" s="16"/>
      <c r="C4" s="17"/>
      <c r="D4" s="18"/>
      <c r="E4" s="9"/>
      <c r="H4" s="10" t="s">
        <v>4</v>
      </c>
      <c r="I4" s="19" t="s">
        <v>5</v>
      </c>
      <c r="J4" s="12"/>
    </row>
    <row r="5" ht="15.75" customHeight="1">
      <c r="A5" s="9"/>
      <c r="B5" s="13" t="s">
        <v>4</v>
      </c>
      <c r="C5" s="20" t="s">
        <v>6</v>
      </c>
      <c r="D5" s="12"/>
      <c r="E5" s="9"/>
      <c r="H5" s="15"/>
    </row>
    <row r="6" ht="15.75" customHeight="1">
      <c r="A6" s="9"/>
      <c r="B6" s="16"/>
      <c r="C6" s="17"/>
      <c r="D6" s="18"/>
      <c r="E6" s="9"/>
      <c r="H6" s="10" t="s">
        <v>7</v>
      </c>
      <c r="I6" s="21">
        <v>45519.0</v>
      </c>
      <c r="J6" s="12"/>
      <c r="K6" s="22" t="s">
        <v>8</v>
      </c>
    </row>
    <row r="7" ht="15.75" customHeight="1">
      <c r="A7" s="9"/>
      <c r="B7" s="13" t="s">
        <v>7</v>
      </c>
      <c r="C7" s="23">
        <v>45387.0</v>
      </c>
      <c r="D7" s="12"/>
      <c r="E7" s="9"/>
      <c r="H7" s="15"/>
    </row>
    <row r="8" ht="15.75" customHeight="1">
      <c r="A8" s="9"/>
      <c r="B8" s="16"/>
      <c r="C8" s="17"/>
      <c r="D8" s="18"/>
      <c r="E8" s="9"/>
      <c r="H8" s="10" t="s">
        <v>9</v>
      </c>
      <c r="I8" s="19" t="s">
        <v>10</v>
      </c>
      <c r="J8" s="12"/>
    </row>
    <row r="9" ht="15.75" customHeight="1">
      <c r="A9" s="9"/>
      <c r="B9" s="13" t="s">
        <v>9</v>
      </c>
      <c r="C9" s="14" t="s">
        <v>10</v>
      </c>
      <c r="D9" s="12"/>
      <c r="E9" s="9"/>
    </row>
    <row r="10" ht="15.75" customHeight="1">
      <c r="A10" s="9"/>
      <c r="B10" s="1"/>
      <c r="C10" s="2"/>
      <c r="D10" s="3"/>
      <c r="E10" s="9"/>
      <c r="H10" s="24" t="s">
        <v>11</v>
      </c>
      <c r="I10" s="25" t="s">
        <v>12</v>
      </c>
      <c r="J10" s="12"/>
    </row>
    <row r="11" ht="15.75" customHeight="1">
      <c r="A11" s="9"/>
      <c r="B11" s="26"/>
      <c r="D11" s="27"/>
      <c r="E11" s="9"/>
      <c r="H11" s="28"/>
      <c r="I11" s="25" t="s">
        <v>13</v>
      </c>
      <c r="J11" s="12"/>
    </row>
    <row r="12" ht="15.75" customHeight="1">
      <c r="A12" s="29"/>
      <c r="B12" s="6"/>
      <c r="C12" s="7"/>
      <c r="D12" s="8"/>
      <c r="E12" s="29"/>
      <c r="H12" s="28"/>
      <c r="I12" s="25" t="s">
        <v>14</v>
      </c>
      <c r="J12" s="12"/>
    </row>
    <row r="13" ht="15.75" customHeight="1">
      <c r="H13" s="28"/>
      <c r="I13" s="25" t="s">
        <v>15</v>
      </c>
      <c r="J13" s="12"/>
    </row>
    <row r="14" ht="15.75" customHeight="1">
      <c r="H14" s="28"/>
      <c r="I14" s="25" t="s">
        <v>16</v>
      </c>
      <c r="J14" s="12"/>
    </row>
    <row r="15" ht="15.75" customHeight="1">
      <c r="H15" s="28"/>
      <c r="I15" s="25" t="s">
        <v>17</v>
      </c>
      <c r="J15" s="12"/>
    </row>
    <row r="16" ht="15.75" customHeight="1">
      <c r="H16" s="28"/>
      <c r="I16" s="25" t="s">
        <v>18</v>
      </c>
      <c r="J16" s="12"/>
    </row>
    <row r="17" ht="15.75" customHeight="1">
      <c r="H17" s="28"/>
      <c r="I17" s="25" t="s">
        <v>19</v>
      </c>
      <c r="J17" s="12"/>
    </row>
    <row r="18" ht="15.75" customHeight="1">
      <c r="H18" s="28"/>
      <c r="I18" s="30"/>
      <c r="J18" s="12"/>
    </row>
    <row r="19" ht="15.75" customHeight="1">
      <c r="H19" s="28"/>
      <c r="I19" s="30"/>
      <c r="J19" s="12"/>
    </row>
    <row r="20" ht="15.75" customHeight="1">
      <c r="H20" s="28"/>
      <c r="I20" s="30"/>
      <c r="J20" s="12"/>
    </row>
    <row r="21" ht="15.75" customHeight="1">
      <c r="H21" s="28"/>
      <c r="I21" s="30"/>
      <c r="J21" s="12"/>
    </row>
    <row r="22" ht="15.75" customHeight="1">
      <c r="H22" s="31"/>
      <c r="I22" s="30"/>
      <c r="J22" s="12"/>
    </row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2">
    <mergeCell ref="B4:D4"/>
    <mergeCell ref="C5:D5"/>
    <mergeCell ref="C3:D3"/>
    <mergeCell ref="B6:D6"/>
    <mergeCell ref="I6:J6"/>
    <mergeCell ref="C7:D7"/>
    <mergeCell ref="H7:J7"/>
    <mergeCell ref="B8:D8"/>
    <mergeCell ref="I8:J8"/>
    <mergeCell ref="C9:D9"/>
    <mergeCell ref="B10:D12"/>
    <mergeCell ref="H10:H22"/>
    <mergeCell ref="A1:D2"/>
    <mergeCell ref="E1:E12"/>
    <mergeCell ref="I2:J2"/>
    <mergeCell ref="A3:A12"/>
    <mergeCell ref="H3:J3"/>
    <mergeCell ref="I4:J4"/>
    <mergeCell ref="H5:J5"/>
    <mergeCell ref="I12:J12"/>
    <mergeCell ref="I18:J18"/>
    <mergeCell ref="I19:J19"/>
    <mergeCell ref="I20:J20"/>
    <mergeCell ref="I21:J21"/>
    <mergeCell ref="I22:J22"/>
    <mergeCell ref="I10:J10"/>
    <mergeCell ref="I11:J11"/>
    <mergeCell ref="I13:J13"/>
    <mergeCell ref="I14:J14"/>
    <mergeCell ref="I15:J15"/>
    <mergeCell ref="I16:J16"/>
    <mergeCell ref="I17:J17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2.63" defaultRowHeight="15.0"/>
  <cols>
    <col customWidth="1" min="1" max="1" width="5.38"/>
    <col customWidth="1" min="2" max="2" width="12.88"/>
    <col customWidth="1" min="3" max="3" width="18.63"/>
    <col customWidth="1" min="4" max="4" width="41.63"/>
    <col customWidth="1" min="5" max="5" width="44.0"/>
    <col customWidth="1" min="6" max="6" width="36.0"/>
    <col customWidth="1" min="7" max="7" width="33.0"/>
    <col customWidth="1" min="8" max="9" width="17.38"/>
    <col customWidth="1" min="10" max="10" width="18.75"/>
  </cols>
  <sheetData>
    <row r="1" ht="12.75" customHeight="1">
      <c r="A1" s="32"/>
      <c r="B1" s="33"/>
      <c r="C1" s="34" t="s">
        <v>20</v>
      </c>
      <c r="D1" s="35" t="s">
        <v>21</v>
      </c>
      <c r="E1" s="33"/>
      <c r="F1" s="33"/>
      <c r="G1" s="33"/>
      <c r="H1" s="36" t="s">
        <v>22</v>
      </c>
      <c r="I1" s="37"/>
    </row>
    <row r="2" ht="12.75" customHeight="1">
      <c r="A2" s="38" t="s">
        <v>23</v>
      </c>
      <c r="B2" s="38" t="s">
        <v>24</v>
      </c>
      <c r="C2" s="38" t="s">
        <v>25</v>
      </c>
      <c r="D2" s="38" t="s">
        <v>26</v>
      </c>
      <c r="E2" s="38" t="s">
        <v>27</v>
      </c>
      <c r="F2" s="39" t="s">
        <v>28</v>
      </c>
      <c r="G2" s="38" t="s">
        <v>29</v>
      </c>
      <c r="H2" s="40" t="s">
        <v>30</v>
      </c>
      <c r="I2" s="41" t="s">
        <v>31</v>
      </c>
      <c r="J2" s="38" t="s">
        <v>32</v>
      </c>
    </row>
    <row r="3" ht="12.75" customHeight="1">
      <c r="A3" s="42">
        <v>1.0</v>
      </c>
      <c r="B3" s="43" t="s">
        <v>33</v>
      </c>
      <c r="C3" s="43" t="s">
        <v>34</v>
      </c>
      <c r="D3" s="43" t="s">
        <v>35</v>
      </c>
      <c r="E3" s="43" t="s">
        <v>36</v>
      </c>
      <c r="F3" s="43" t="s">
        <v>37</v>
      </c>
      <c r="G3" s="43" t="s">
        <v>38</v>
      </c>
      <c r="H3" s="42" t="s">
        <v>39</v>
      </c>
      <c r="I3" s="44" t="s">
        <v>39</v>
      </c>
      <c r="J3" s="45" t="s">
        <v>18</v>
      </c>
    </row>
    <row r="4" ht="12.75" customHeight="1">
      <c r="A4" s="42">
        <v>2.0</v>
      </c>
      <c r="B4" s="43" t="s">
        <v>40</v>
      </c>
      <c r="C4" s="43" t="s">
        <v>34</v>
      </c>
      <c r="D4" s="43" t="s">
        <v>35</v>
      </c>
      <c r="E4" s="43" t="s">
        <v>41</v>
      </c>
      <c r="F4" s="43" t="s">
        <v>42</v>
      </c>
      <c r="G4" s="43" t="s">
        <v>43</v>
      </c>
      <c r="H4" s="42" t="s">
        <v>39</v>
      </c>
      <c r="I4" s="44" t="s">
        <v>39</v>
      </c>
      <c r="J4" s="45" t="s">
        <v>16</v>
      </c>
    </row>
    <row r="5" ht="12.75" customHeight="1">
      <c r="A5" s="42">
        <v>3.0</v>
      </c>
      <c r="B5" s="43" t="s">
        <v>44</v>
      </c>
      <c r="C5" s="43" t="s">
        <v>45</v>
      </c>
      <c r="D5" s="43" t="s">
        <v>46</v>
      </c>
      <c r="E5" s="43" t="s">
        <v>47</v>
      </c>
      <c r="F5" s="43" t="s">
        <v>48</v>
      </c>
      <c r="G5" s="46" t="s">
        <v>49</v>
      </c>
      <c r="H5" s="42" t="s">
        <v>50</v>
      </c>
      <c r="I5" s="44" t="s">
        <v>39</v>
      </c>
      <c r="J5" s="45" t="s">
        <v>12</v>
      </c>
    </row>
    <row r="6" ht="12.75" customHeight="1">
      <c r="A6" s="42">
        <v>4.0</v>
      </c>
      <c r="B6" s="43" t="s">
        <v>51</v>
      </c>
      <c r="C6" s="43" t="s">
        <v>52</v>
      </c>
      <c r="D6" s="43" t="s">
        <v>46</v>
      </c>
      <c r="E6" s="43" t="s">
        <v>53</v>
      </c>
      <c r="F6" s="43" t="s">
        <v>54</v>
      </c>
      <c r="G6" s="46" t="s">
        <v>55</v>
      </c>
      <c r="H6" s="42" t="s">
        <v>50</v>
      </c>
      <c r="I6" s="44" t="s">
        <v>39</v>
      </c>
      <c r="J6" s="45" t="s">
        <v>13</v>
      </c>
    </row>
    <row r="7" ht="12.75" customHeight="1">
      <c r="A7" s="42">
        <v>5.0</v>
      </c>
      <c r="B7" s="43" t="s">
        <v>56</v>
      </c>
      <c r="C7" s="43" t="s">
        <v>57</v>
      </c>
      <c r="D7" s="43" t="s">
        <v>58</v>
      </c>
      <c r="E7" s="46" t="s">
        <v>59</v>
      </c>
      <c r="F7" s="43" t="s">
        <v>60</v>
      </c>
      <c r="G7" s="46" t="s">
        <v>61</v>
      </c>
      <c r="H7" s="42" t="s">
        <v>50</v>
      </c>
      <c r="I7" s="44" t="s">
        <v>39</v>
      </c>
      <c r="J7" s="45" t="s">
        <v>14</v>
      </c>
    </row>
    <row r="8" ht="148.5" customHeight="1">
      <c r="A8" s="47">
        <v>6.0</v>
      </c>
      <c r="B8" s="42" t="s">
        <v>62</v>
      </c>
      <c r="C8" s="42" t="s">
        <v>52</v>
      </c>
      <c r="D8" s="48" t="s">
        <v>46</v>
      </c>
      <c r="E8" s="43" t="s">
        <v>63</v>
      </c>
      <c r="F8" s="43" t="s">
        <v>64</v>
      </c>
      <c r="G8" s="43" t="s">
        <v>65</v>
      </c>
      <c r="H8" s="42" t="s">
        <v>50</v>
      </c>
      <c r="I8" s="44" t="s">
        <v>39</v>
      </c>
      <c r="J8" s="45" t="s">
        <v>15</v>
      </c>
    </row>
    <row r="9" ht="12.75" customHeight="1">
      <c r="A9" s="42">
        <v>7.0</v>
      </c>
      <c r="B9" s="43" t="s">
        <v>66</v>
      </c>
      <c r="C9" s="43" t="s">
        <v>67</v>
      </c>
      <c r="D9" s="43" t="s">
        <v>68</v>
      </c>
      <c r="E9" s="43" t="s">
        <v>69</v>
      </c>
      <c r="F9" s="43" t="s">
        <v>70</v>
      </c>
      <c r="G9" s="46" t="s">
        <v>71</v>
      </c>
      <c r="H9" s="42" t="s">
        <v>50</v>
      </c>
      <c r="I9" s="44" t="s">
        <v>39</v>
      </c>
      <c r="J9" s="45" t="s">
        <v>16</v>
      </c>
    </row>
    <row r="10" ht="12.75" customHeight="1">
      <c r="A10" s="46">
        <v>8.0</v>
      </c>
      <c r="B10" s="46" t="s">
        <v>72</v>
      </c>
      <c r="C10" s="46" t="s">
        <v>73</v>
      </c>
      <c r="D10" s="49" t="s">
        <v>74</v>
      </c>
      <c r="E10" s="46" t="s">
        <v>75</v>
      </c>
      <c r="F10" s="46" t="s">
        <v>76</v>
      </c>
      <c r="G10" s="46" t="s">
        <v>77</v>
      </c>
      <c r="H10" s="50" t="s">
        <v>50</v>
      </c>
      <c r="I10" s="51" t="s">
        <v>39</v>
      </c>
      <c r="J10" s="52" t="s">
        <v>17</v>
      </c>
    </row>
    <row r="11" ht="12.75" customHeight="1">
      <c r="A11" s="42">
        <v>9.0</v>
      </c>
      <c r="B11" s="43" t="s">
        <v>78</v>
      </c>
      <c r="C11" s="43" t="s">
        <v>79</v>
      </c>
      <c r="D11" s="43" t="s">
        <v>80</v>
      </c>
      <c r="E11" s="43" t="s">
        <v>81</v>
      </c>
      <c r="F11" s="43" t="s">
        <v>82</v>
      </c>
      <c r="G11" s="46" t="s">
        <v>83</v>
      </c>
      <c r="H11" s="42" t="s">
        <v>50</v>
      </c>
      <c r="I11" s="44" t="s">
        <v>39</v>
      </c>
      <c r="J11" s="52" t="s">
        <v>18</v>
      </c>
    </row>
    <row r="12" ht="12.75" customHeight="1">
      <c r="A12" s="42">
        <v>10.0</v>
      </c>
      <c r="B12" s="43" t="s">
        <v>84</v>
      </c>
      <c r="C12" s="43" t="s">
        <v>79</v>
      </c>
      <c r="D12" s="43" t="s">
        <v>85</v>
      </c>
      <c r="E12" s="43" t="s">
        <v>86</v>
      </c>
      <c r="F12" s="43" t="s">
        <v>87</v>
      </c>
      <c r="G12" s="46" t="s">
        <v>88</v>
      </c>
      <c r="H12" s="42" t="s">
        <v>50</v>
      </c>
      <c r="I12" s="44" t="s">
        <v>39</v>
      </c>
      <c r="J12" s="52" t="s">
        <v>19</v>
      </c>
    </row>
    <row r="13" ht="12.75" customHeight="1">
      <c r="A13" s="42">
        <v>11.0</v>
      </c>
      <c r="B13" s="53" t="s">
        <v>89</v>
      </c>
      <c r="C13" s="43" t="s">
        <v>79</v>
      </c>
      <c r="D13" s="43" t="s">
        <v>85</v>
      </c>
      <c r="E13" s="43" t="s">
        <v>90</v>
      </c>
      <c r="F13" s="43" t="s">
        <v>91</v>
      </c>
      <c r="G13" s="46" t="s">
        <v>92</v>
      </c>
      <c r="H13" s="42" t="s">
        <v>50</v>
      </c>
      <c r="I13" s="44" t="s">
        <v>39</v>
      </c>
      <c r="J13" s="45" t="s">
        <v>16</v>
      </c>
    </row>
    <row r="14" ht="12.75" customHeight="1">
      <c r="A14" s="42">
        <v>12.0</v>
      </c>
      <c r="B14" s="53" t="s">
        <v>93</v>
      </c>
      <c r="C14" s="43" t="s">
        <v>79</v>
      </c>
      <c r="D14" s="43" t="s">
        <v>85</v>
      </c>
      <c r="E14" s="43" t="s">
        <v>94</v>
      </c>
      <c r="F14" s="43" t="s">
        <v>95</v>
      </c>
      <c r="G14" s="46" t="s">
        <v>96</v>
      </c>
      <c r="H14" s="42" t="s">
        <v>50</v>
      </c>
      <c r="I14" s="44" t="s">
        <v>39</v>
      </c>
      <c r="J14" s="45" t="s">
        <v>12</v>
      </c>
    </row>
    <row r="15" ht="12.75" customHeight="1">
      <c r="A15" s="42">
        <v>13.0</v>
      </c>
      <c r="B15" s="43" t="s">
        <v>97</v>
      </c>
      <c r="C15" s="43" t="s">
        <v>98</v>
      </c>
      <c r="D15" s="54" t="s">
        <v>99</v>
      </c>
      <c r="E15" s="43" t="s">
        <v>100</v>
      </c>
      <c r="F15" s="43" t="s">
        <v>101</v>
      </c>
      <c r="G15" s="46" t="s">
        <v>102</v>
      </c>
      <c r="H15" s="42" t="s">
        <v>50</v>
      </c>
      <c r="I15" s="44" t="s">
        <v>39</v>
      </c>
      <c r="J15" s="52" t="s">
        <v>19</v>
      </c>
    </row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autoFilter ref="$A$2:$I$15"/>
  <mergeCells count="1">
    <mergeCell ref="H1:I1"/>
  </mergeCells>
  <conditionalFormatting sqref="H3:I15">
    <cfRule type="cellIs" dxfId="0" priority="1" operator="equal">
      <formula>"NO PASA"</formula>
    </cfRule>
  </conditionalFormatting>
  <conditionalFormatting sqref="H3:I15">
    <cfRule type="cellIs" dxfId="1" priority="2" operator="equal">
      <formula>"PASA"</formula>
    </cfRule>
  </conditionalFormatting>
  <dataValidations>
    <dataValidation type="list" allowBlank="1" showErrorMessage="1" sqref="H3:I15">
      <formula1>"PASA,NO PASA"</formula1>
    </dataValidation>
  </dataValidations>
  <hyperlinks>
    <hyperlink r:id="rId2" ref="D1"/>
    <hyperlink r:id="rId3" ref="D10"/>
    <hyperlink r:id="rId4" ref="D15"/>
  </hyperlinks>
  <printOptions/>
  <pageMargins bottom="0.75" footer="0.0" header="0.0" left="0.7" right="0.7" top="0.75"/>
  <pageSetup orientation="landscape"/>
  <drawing r:id="rId5"/>
  <legacyDrawing r:id="rId6"/>
</worksheet>
</file>